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drawing+xml" PartName="/xl/drawings/drawing2.xml"/>
  <Default ContentType="application/vnd.openxmlformats-officedocument.vmlDrawing" Extension="vml"/>
  <Default ContentType="image/png" Extension="png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40" windowHeight="10320" firstSheet="1" activeTab="1"/>
  </bookViews>
  <sheets>
    <sheet name="2015年11月停电检修计划汇总" sheetId="1" state="hidden" r:id="rId1"/>
    <sheet name="2020年1月停电检修计划" sheetId="2" r:id="rId2"/>
    <sheet name="图" sheetId="3" state="hidden" r:id="rId3"/>
    <sheet name="删除" sheetId="4" state="hidden" r:id="rId4"/>
    <sheet name="Sheet1" sheetId="5" r:id="rId5"/>
  </sheets>
  <definedNames>
    <definedName name="_xlnm._FilterDatabase" localSheetId="0" hidden="1">'2015年11月停电检修计划汇总'!$A$2:$N$83</definedName>
    <definedName name="_xlnm.Print_Area" localSheetId="1">'#REF!'!#REF!</definedName>
    <definedName name="_xlnm._FilterDatabase" localSheetId="1" hidden="1">'2020年1月停电检修计划'!$A$4:$I$15</definedName>
  </definedNames>
  <calcPr calcId="144525"/>
</workbook>
</file>

<file path=xl/sharedStrings.xml><?xml version="1.0" encoding="utf-8"?>
<sst xmlns="http://schemas.openxmlformats.org/spreadsheetml/2006/main" count="628">
  <si>
    <t>唐山供电公司2015年11月停电检修计划</t>
  </si>
  <si>
    <t>序号</t>
  </si>
  <si>
    <t>电压等级</t>
  </si>
  <si>
    <t>申请单位</t>
  </si>
  <si>
    <t>变电站或线路</t>
  </si>
  <si>
    <t>停电范围</t>
  </si>
  <si>
    <t>工作内容</t>
  </si>
  <si>
    <t>停电时间</t>
  </si>
  <si>
    <t>工作时间</t>
  </si>
  <si>
    <t>配合单位</t>
  </si>
  <si>
    <t>备注</t>
  </si>
  <si>
    <t>上次检修时间</t>
  </si>
  <si>
    <t>调度归属</t>
  </si>
  <si>
    <t>是否农网</t>
  </si>
  <si>
    <t>检修原因</t>
  </si>
  <si>
    <t>电建公司</t>
  </si>
  <si>
    <t>韩城、车轴山</t>
  </si>
  <si>
    <t>韩车1线，韩城2214-车轴山2262、2263</t>
  </si>
  <si>
    <t>韩城2214保护、监控改造，信息接入监控系统、区调调试、冀北调度调试、传动。更换保护屏、端子箱；车轴山2262、2263、韩车1线监控改造，信息接入监控系统、区调、冀北调度调试、传动。韩车1线保护改造、2262、2263更换保护屏、端子箱</t>
  </si>
  <si>
    <t>11-10 07:00 至11-13 21:00</t>
  </si>
  <si>
    <t>11-10 08:00 至11-13 19:00</t>
  </si>
  <si>
    <t xml:space="preserve">调控中心、变电检修室 </t>
  </si>
  <si>
    <t>施工方案、送电方案</t>
  </si>
  <si>
    <t>冀北</t>
  </si>
  <si>
    <t>否</t>
  </si>
  <si>
    <t>技改大修</t>
  </si>
  <si>
    <t>韩车2线，韩城2215-车轴山2252、2253</t>
  </si>
  <si>
    <t>韩城2215保护、监控改造，信息接入监控系统、区调调试、冀北调度调试、传动。更换保护屏、端子箱；车轴山2252、2253、韩车2线监控改造，信息接入监控系统、区调、冀北调度调试、传动。韩车2线保护改造、2252、2253更换保护屏、端子箱</t>
  </si>
  <si>
    <t>11-17 07:00 至11-20 21:00</t>
  </si>
  <si>
    <t>11-17 08:00 至11-20 19:00</t>
  </si>
  <si>
    <t>迁安供电公司</t>
  </si>
  <si>
    <t>棒磨山</t>
  </si>
  <si>
    <t>棒磨山110kV变电站花庄511线路主干0号杆以下</t>
  </si>
  <si>
    <t>花庄511主干4#杆加装智能开关</t>
  </si>
  <si>
    <t>11-05 08:00 至11-05 15:00</t>
  </si>
  <si>
    <t>11-05 08:30 至11-05 14:30</t>
  </si>
  <si>
    <t>2014.11.16</t>
  </si>
  <si>
    <t>县调</t>
  </si>
  <si>
    <t>是</t>
  </si>
  <si>
    <t>南台</t>
  </si>
  <si>
    <t>南宫线，南台313-宫店子313-2</t>
  </si>
  <si>
    <t>35kV线路线路03-04号、06-07号对地距离不够，需加杆；站内清扫</t>
  </si>
  <si>
    <t>11-22 06:00 至11-22 19:00</t>
  </si>
  <si>
    <t>11-22 06:30 至11-22 18:30</t>
  </si>
  <si>
    <t>2014.09.12</t>
  </si>
  <si>
    <t>南台大玄庄512线路</t>
  </si>
  <si>
    <t>主干1号杆1号开关更新、主干49号杆加装开关。</t>
  </si>
  <si>
    <t>11-22 6：00 至11-22 19：00</t>
  </si>
  <si>
    <t>11-22 6：30 至11-22 18：30</t>
  </si>
  <si>
    <t>2014.06.21</t>
  </si>
  <si>
    <t>变电检修室</t>
  </si>
  <si>
    <t>车轴山</t>
  </si>
  <si>
    <t>车轴山110kV5母线，101</t>
  </si>
  <si>
    <t>101-5刀闸处理发热（101-5A相开关侧86.6度，B相61.8度，C相43.1度）</t>
  </si>
  <si>
    <t>11-09 07:30 至 11-10 18:30</t>
  </si>
  <si>
    <t>11-10 09:00 至 11-10 17:00</t>
  </si>
  <si>
    <t>车轴山122</t>
  </si>
  <si>
    <t>122出线线夹处理发热（122线路出口C相线夹96.2度，）</t>
  </si>
  <si>
    <t>11-10 07:30 至 10-10 18:30</t>
  </si>
  <si>
    <t>车轴山这两组刀闸还是老型，没有更换</t>
  </si>
  <si>
    <t>车轴山123</t>
  </si>
  <si>
    <t>123出线线夹处理发热(123线路出口C相线夹84.7度)</t>
  </si>
  <si>
    <t>11-10 07:30 至 11-10 18:30</t>
  </si>
  <si>
    <t>东南郊</t>
  </si>
  <si>
    <t>东南郊513、525,516、526,511、528、515、522</t>
  </si>
  <si>
    <t>恢复513,516电缆，恢复515 0#杆弓子。拆开东南郊522 0#杆弓子线，522倒入大业里512。525倒入513,528倒入511，保护改定值。</t>
  </si>
  <si>
    <t>11-02 07:00 至 11-02 27:00</t>
  </si>
  <si>
    <t>11-02 08:00 至 11-02 18:00</t>
  </si>
  <si>
    <t>配电运检室、电缆运检室、调控中心</t>
  </si>
  <si>
    <t>东南郊511由女织寨531带出</t>
  </si>
  <si>
    <t>唐山地调</t>
  </si>
  <si>
    <t>东南郊2号变</t>
  </si>
  <si>
    <t>断开2号变10kV母线桥</t>
  </si>
  <si>
    <t>11-03 06:00 至 11-03 09:00</t>
  </si>
  <si>
    <t>11-03 07:00 至 11-03 08:00</t>
  </si>
  <si>
    <t>调控中心</t>
  </si>
  <si>
    <t xml:space="preserve">大令公 </t>
  </si>
  <si>
    <t>大令公501、545,10kV4号PT及母线</t>
  </si>
  <si>
    <t>大令公10kV4号母线新装514开关柜；514开关柜内设备投前交接试验、开关机检、保护校验、信号传动。10kV4号母线耐压试验。</t>
  </si>
  <si>
    <t>11-03 06:00 至 11-03 23:00</t>
  </si>
  <si>
    <t>11-03 07:00 至 11-03 22:00</t>
  </si>
  <si>
    <t>唐供电营销【2015】194号文件内基建项目</t>
  </si>
  <si>
    <t>基建</t>
  </si>
  <si>
    <t>胥各庄</t>
  </si>
  <si>
    <t>胥各庄110kV4母线，111、112、113</t>
  </si>
  <si>
    <t>胥各庄111-4、112-4、113-4-2更换</t>
  </si>
  <si>
    <t>11-04 07:00 至 11-04 22:00</t>
  </si>
  <si>
    <t>11-04 08:00 至 11-04 21:00</t>
  </si>
  <si>
    <t>金银滩、汤家河</t>
  </si>
  <si>
    <t>金胡线 金银滩126-胡家坨111-汤家河111,汤家河1号变、101、301、501</t>
  </si>
  <si>
    <t>111、145开关预试、机检、保护校验,1号主变及中性点CT、101、301、501开关，301电缆预试，开关机检、保护校验。</t>
  </si>
  <si>
    <t>11-03 08:00 至 11-03 20:00</t>
  </si>
  <si>
    <t>11-03 09:00 至 11-03 19:00</t>
  </si>
  <si>
    <t>基建新投</t>
  </si>
  <si>
    <t>金银滩</t>
  </si>
  <si>
    <t>金聂线，金银滩111-聂庄聂庄电铁112-2，金银滩110kV4母线、金银滩121、145乙</t>
  </si>
  <si>
    <t>金银滩111-2-4、121-4、145乙-4刀闸更换，111、145乙保护校验</t>
  </si>
  <si>
    <t>11-03 06:30 至 11-03 22:30</t>
  </si>
  <si>
    <t>11-03 08:00 至 11-03 21:00</t>
  </si>
  <si>
    <t>金胡线，金银滩126-胡家坨111-汤家河111；金银滩110kV4母线、103</t>
  </si>
  <si>
    <t xml:space="preserve">103-4刀闸处理发热（金银滩103-4 B相刀闸底座软连接处发热139度、C相刀闸底座软连接处发热110度），103更换开关连杆，126-4更换刀闸连杆 </t>
  </si>
  <si>
    <t>处缺</t>
  </si>
  <si>
    <t>汤家河</t>
  </si>
  <si>
    <t>汤家河35kV4母线、345</t>
  </si>
  <si>
    <t>35kV4号母线，311、312、313开关CTLA预试，开关机检，保护校验。</t>
  </si>
  <si>
    <t>汤家河10kV4母线、545</t>
  </si>
  <si>
    <t>10kV4号母线及PT，581、582电容器组，510、581、582电缆，510所变 ，510、511、512、513、514、515、545、581、582避雷器预试，开关机检，保护校验。</t>
  </si>
  <si>
    <t>东南郊502、 10kV5母线、545</t>
  </si>
  <si>
    <t>更换5母线进线桥箱，502、545-5及5母线开关柜，新做开关柜槽钢基础。二次回路接线、网线敷设、10kV4母线出线保护、545保护接入新监控系统调试、传动。10kV4母线电压接入新监控系统的电压转接回路，保护改定值</t>
  </si>
  <si>
    <t>11-03 08:00 至 11-06 23:00</t>
  </si>
  <si>
    <t>11-03 08:30 至 10-06 22:00</t>
  </si>
  <si>
    <t>罗屯</t>
  </si>
  <si>
    <t>罗屯110kV4母线</t>
  </si>
  <si>
    <t>罗屯110kV4PT预试</t>
  </si>
  <si>
    <t>11-03 08:30 至 11-03 16:00</t>
  </si>
  <si>
    <t>11-03 09:30 至 11-03 15:00</t>
  </si>
  <si>
    <t xml:space="preserve"> </t>
  </si>
  <si>
    <t>2012新投</t>
  </si>
  <si>
    <t>西铺</t>
  </si>
  <si>
    <t>西铺1号主变101</t>
  </si>
  <si>
    <t>101开关机构大修</t>
  </si>
  <si>
    <t>11-03 08:30 至 11-03 19:30</t>
  </si>
  <si>
    <t>11-03 09:30 至 11-03 18:30</t>
  </si>
  <si>
    <t>胥各庄110kV4母线，117、122</t>
  </si>
  <si>
    <t>胥各庄117-4-2、4-9、122-4-2更换</t>
  </si>
  <si>
    <t>11-05 07:00 至 11-05 22:00</t>
  </si>
  <si>
    <t>11-05 08:00 至 11-05 21:00</t>
  </si>
  <si>
    <t>雷庄、坨子头</t>
  </si>
  <si>
    <t>雷坨线，雷庄121-坨子头111；坨子头111开关</t>
  </si>
  <si>
    <t>坨子头111开关CK预试，处理111-2-4刀闸不能电动分闸，更换111避雷器AC相在线监测仪</t>
  </si>
  <si>
    <t>11-04 08:00 至 11-04 20:00</t>
  </si>
  <si>
    <t>11-04 09:00 至 11-04 19:00</t>
  </si>
  <si>
    <t>预试</t>
  </si>
  <si>
    <t>东南郊302、345、35kV5母线</t>
  </si>
  <si>
    <t>更换302、345开关，微水、耐压试验，信号传动，做角比差试验</t>
  </si>
  <si>
    <t>11-04 08:00 至 11-06 23:00</t>
  </si>
  <si>
    <t>11-04 08:30 至 10-06 22:00</t>
  </si>
  <si>
    <t>调控中心、计量中心</t>
  </si>
  <si>
    <t>西铺2号主变102</t>
  </si>
  <si>
    <t>102开关机构大修</t>
  </si>
  <si>
    <t>11-04 08:30 至 11-04 19:30</t>
  </si>
  <si>
    <t>11-04 09:30 至 11-04 18:30</t>
  </si>
  <si>
    <t xml:space="preserve">沙流河 </t>
  </si>
  <si>
    <t>沙流河501、545,10kV4号PT及母线</t>
  </si>
  <si>
    <t>沙流河10kV4号母线新装513开关柜；513开关柜内设备投前交接试验、开关机检、保护校验、信号传动。10kV4号母线耐压试验。</t>
  </si>
  <si>
    <t>11-05 06:00 至 11-05 23:00</t>
  </si>
  <si>
    <t>胥各庄110kV4母线116、121、118、103</t>
  </si>
  <si>
    <t>胥各庄103-4、116-4、121-4、118-4-2更换</t>
  </si>
  <si>
    <t>11-06 07:00 至 11-06 22:00</t>
  </si>
  <si>
    <t>11-06 08:00 至 11-06 21:00</t>
  </si>
  <si>
    <t>后湖</t>
  </si>
  <si>
    <t>后湖2245</t>
  </si>
  <si>
    <t>后湖2245开关机检，保护校验</t>
  </si>
  <si>
    <t>11-05 08:30 至 11-05 16:00</t>
  </si>
  <si>
    <t>11-05 09:30 至 11-05 15:00</t>
  </si>
  <si>
    <t>西铺145甲</t>
  </si>
  <si>
    <t>145甲开关机构大修</t>
  </si>
  <si>
    <t>11-05 08:30 至 11-05 19:30</t>
  </si>
  <si>
    <t>11-05 09:30 至 11-05 18:30</t>
  </si>
  <si>
    <t>后湖145</t>
  </si>
  <si>
    <t>后湖145开关机检，保护校验</t>
  </si>
  <si>
    <t>11-06 08:30 至 11-06 16:00</t>
  </si>
  <si>
    <t>11-06 09:30 至 11-06 15:00</t>
  </si>
  <si>
    <t>西东一线西铺119</t>
  </si>
  <si>
    <t>西铺119开关机构大修</t>
  </si>
  <si>
    <t>11-06 08:30 至 11-06 19:30</t>
  </si>
  <si>
    <t>11-06 09:30 至 11-06 18:30</t>
  </si>
  <si>
    <t xml:space="preserve">恢复2号变母线桥，2号主变低压侧保护回路恢复，测控回路接入新监控系统调试、传动； 545保护跳502回路、2号主变跳545回路接线，传动。习家套2号主变保护传动302开关
</t>
  </si>
  <si>
    <t>11-07 09:00 至 11-07 13:00</t>
  </si>
  <si>
    <t>11-07 10:00 至 11-07 12:00</t>
  </si>
  <si>
    <t>变电检修室、调控中心</t>
  </si>
  <si>
    <t>545开关柜一次定相,PT二次核相,2号变差动保护做相量（带电容器）</t>
  </si>
  <si>
    <t>东南郊525,511、528、522</t>
  </si>
  <si>
    <t>恢复525 0#弓子线，恢复522 0#弓子线，恢复528、511电缆。</t>
  </si>
  <si>
    <t>11-09 07:00 至 11-09 18:00</t>
  </si>
  <si>
    <t>11-09 08:00 至 11-09 17:00</t>
  </si>
  <si>
    <t>配电运检室、电缆运检室</t>
  </si>
  <si>
    <t>110kV5母线，101</t>
  </si>
  <si>
    <t>101-5刀闸处理发热（101-5A相开关侧86.6度，B相61.8度，C相43.1度）；110KV5PT更换</t>
  </si>
  <si>
    <t>带路</t>
  </si>
  <si>
    <t>车丰线 车轴山122—丰西113</t>
  </si>
  <si>
    <t>车轴山122出线线夹处理发热（122线路出口C相线夹96.2度，）</t>
  </si>
  <si>
    <t>车八线 车轴山123—八里庄112</t>
  </si>
  <si>
    <t>车轴山123出线线夹处理发热(123线路出口C相线夹84.7度)</t>
  </si>
  <si>
    <t>风金线 金银滩112-乐亭风电101-汤家河112，汤家河2号变、102、302、502</t>
  </si>
  <si>
    <t>112开关预试、机检、保护校验，2号主变及中性点CT，102、302、502开关，302电缆预试，开关机检、保护校验。</t>
  </si>
  <si>
    <t>11-10 08:00 至 11-10 20:00</t>
  </si>
  <si>
    <t>11-10 09:00 至 11-10 19:00</t>
  </si>
  <si>
    <t xml:space="preserve">汤家河35kV5母线 </t>
  </si>
  <si>
    <t>35kV5号母线 ，321、322、323、345开关CTLA预试，开关机检，保护校验。</t>
  </si>
  <si>
    <t xml:space="preserve">汤家河10kV5母线 </t>
  </si>
  <si>
    <t>10kV5号母线及PT，591、592电容器组，520、591、592电缆，520所变 ，520、522、523、524、525、526、591、592避雷器预试，开关机检，保护校验。</t>
  </si>
  <si>
    <t>西建线西铺114</t>
  </si>
  <si>
    <t>西铺114开关机构大修</t>
  </si>
  <si>
    <t>11-10 08:30 至 11-10 19:30</t>
  </si>
  <si>
    <t>11-10 09:30 至 11-10 18:30</t>
  </si>
  <si>
    <t>泉河头</t>
  </si>
  <si>
    <t>泉河头2号变</t>
  </si>
  <si>
    <t>2号主变散热器大修，2号变中性点CT处缺</t>
  </si>
  <si>
    <t>遵化</t>
  </si>
  <si>
    <t>遵化113开关</t>
  </si>
  <si>
    <t>遵化113开关机构大修，保护校验</t>
  </si>
  <si>
    <t>11-11 08:30 至 11-11 19:30</t>
  </si>
  <si>
    <t>11-11 09:30 至 11-11 18:30</t>
  </si>
  <si>
    <t>韩车1线，韩城2214—车轴山2262，2263</t>
  </si>
  <si>
    <t>韩城2214开关CTCVTCK预试，开关机键、保护校验、-2-4-5-6-27-17检修，更换非全相继电器；车轴山2262CBCT、2263CBCTCVT预试,2262-5、2263-2-5检修，车轴山2262、2263更换非全相继电器</t>
  </si>
  <si>
    <t>网调</t>
  </si>
  <si>
    <t>遵化4号主变104</t>
  </si>
  <si>
    <t>遵化104开关机构大修</t>
  </si>
  <si>
    <t>11-12 08:30 至 11-12 19:30</t>
  </si>
  <si>
    <t>11-12 09:30 至 11-12 18:30</t>
  </si>
  <si>
    <t>常庄、赵店子</t>
  </si>
  <si>
    <t>常赵2线、常庄2215-赵店子2214</t>
  </si>
  <si>
    <t>赵店子2214开关CTCVT预试，开关机检，保护校验，-2-4-5-27-17检修，更换非全相继电器，常庄2215保护校验，常庄2215更换非全相继电器</t>
  </si>
  <si>
    <t>遵化 111开关</t>
  </si>
  <si>
    <t>遵化111开关机构大修，保护校验</t>
  </si>
  <si>
    <t>11-13 08:30 至 11-13 19:30</t>
  </si>
  <si>
    <t>11-13 09:30 至 11-13 18:30</t>
  </si>
  <si>
    <t>常赵1线、常庄2213-赵店子2215</t>
  </si>
  <si>
    <t>赵店子2215开关CTCVT预试，开关机检，保护校验，-2-4-5-27-17检修，更换非全相继电器，常庄2213保护校验，常庄2213更换非全相继电器</t>
  </si>
  <si>
    <t>西下线西铺121</t>
  </si>
  <si>
    <t>西铺121开关机构大修</t>
  </si>
  <si>
    <t>11-16 08:30 至 11-16 19:30</t>
  </si>
  <si>
    <t>11-16 09:30 至 11-16 18:30</t>
  </si>
  <si>
    <t>西铺西遵线112</t>
  </si>
  <si>
    <t>西铺112开关机构大修，保护校验</t>
  </si>
  <si>
    <t>西三线西铺115</t>
  </si>
  <si>
    <t>西铺115开关机构大修，保护校验</t>
  </si>
  <si>
    <t>赵店子</t>
  </si>
  <si>
    <t>乐赵2线、阳乐2216-赵店子2217</t>
  </si>
  <si>
    <t>赵店子2217开关CTCVT预试，开关机检，保护校验，-2-4-5-27-17检修，更换非全相继电器</t>
  </si>
  <si>
    <t>迁安</t>
  </si>
  <si>
    <t>迁安146开关</t>
  </si>
  <si>
    <t>146开关机构大修</t>
  </si>
  <si>
    <t>11-17 08:30 至 11-17 19:30</t>
  </si>
  <si>
    <t>11-17 09:30 至 11-17 18:30</t>
  </si>
  <si>
    <t>韩车2线 韩城2215—车轴山2252，2253</t>
  </si>
  <si>
    <t>韩城2215保护校验，-2-4-5-6-27-17检修，更换非全相继电器，车轴山2252、2253更换非全相继电器</t>
  </si>
  <si>
    <t>复兴路</t>
  </si>
  <si>
    <t>复兴路3号主变103</t>
  </si>
  <si>
    <t>复兴路103开关机构大修</t>
  </si>
  <si>
    <t>11-18 08:30 至 11-18 19:30</t>
  </si>
  <si>
    <t>11-18 09:30 至 11-18 18:30</t>
  </si>
  <si>
    <t>复东线复兴路117</t>
  </si>
  <si>
    <t>复兴路117开关机构大修</t>
  </si>
  <si>
    <t>11-19 08:30 至 11-19 19:30</t>
  </si>
  <si>
    <t>11-19 09:30 至 11-19 18:30</t>
  </si>
  <si>
    <t>复钢线复兴路111</t>
  </si>
  <si>
    <t>复兴路111开关机构大修</t>
  </si>
  <si>
    <t>11-20 08:30 至 11-20 19:30</t>
  </si>
  <si>
    <t>11-20 09:30 至 11-20 18:30</t>
  </si>
  <si>
    <t>复兴路145乙</t>
  </si>
  <si>
    <t>复兴路145乙开关机构大修</t>
  </si>
  <si>
    <t>11-24 08:30 至 11-24 19:30</t>
  </si>
  <si>
    <t>11-24 09:30 至 11-24 18:30</t>
  </si>
  <si>
    <t>茨榆坨</t>
  </si>
  <si>
    <t>茨榆坨1号主变</t>
  </si>
  <si>
    <t>断开1号主变35kV母线电缆</t>
  </si>
  <si>
    <t>11-03 06:00 至 11-03 08:30</t>
  </si>
  <si>
    <t>改造</t>
  </si>
  <si>
    <t>茨榆坨35kV4号母线及出线，345、301开关</t>
  </si>
  <si>
    <t>35kV4号母线开关柜绝缘改造</t>
  </si>
  <si>
    <t>11-03 08:30 至 11-05 21:00</t>
  </si>
  <si>
    <t>11-03 09:00 至 11-05 20:00</t>
  </si>
  <si>
    <t>含配线</t>
  </si>
  <si>
    <t>恢复1号主变35kV母线电缆</t>
  </si>
  <si>
    <t>11-05 20:00 至 11-05 22:00</t>
  </si>
  <si>
    <t>11-05 20:30 至 11-05 21:30</t>
  </si>
  <si>
    <t>345与345-5开关柜一次定相</t>
  </si>
  <si>
    <t>茨榆坨2号主变</t>
  </si>
  <si>
    <t>断开2号主变35kV母线桥</t>
  </si>
  <si>
    <t>11-10 06:00 至 11-10 08:30</t>
  </si>
  <si>
    <t>11-10 07:00 至 11-10 08:00</t>
  </si>
  <si>
    <t>茨榆坨35kV5号母线及出线，345、302开关</t>
  </si>
  <si>
    <t>35kV2号母线开关柜绝缘改造</t>
  </si>
  <si>
    <t>11-10 08:30 至 11-12 21:00</t>
  </si>
  <si>
    <t>11-10 09:00 至 11-12 20:00</t>
  </si>
  <si>
    <t>恢复2号主变35kV母线电缆</t>
  </si>
  <si>
    <t>11-12 20:00 至 11-12 22:00</t>
  </si>
  <si>
    <t>11-12 20:30 至 11-12 21:30</t>
  </si>
  <si>
    <t>345开关柜一次定相</t>
  </si>
  <si>
    <t>柏树庄</t>
  </si>
  <si>
    <t>柏树庄2号变，35kV5号母线及出线，354、302开关</t>
  </si>
  <si>
    <t>35kV5号母线开关柜耐压试验</t>
  </si>
  <si>
    <t>11-13 08:30 至 11-13 21:00</t>
  </si>
  <si>
    <t>11-13 09:00 至 11-13 20:00</t>
  </si>
  <si>
    <t>柏树庄1号变，35kV4号母线及出线，354、301开关</t>
  </si>
  <si>
    <t>35kV4号母线开关柜耐压试验</t>
  </si>
  <si>
    <t>11-17 08:30 至 11-17 21:00</t>
  </si>
  <si>
    <t>11-17 09:00 至 11-17 20:00</t>
  </si>
  <si>
    <t>汤家河111、112、145</t>
  </si>
  <si>
    <t>汤家河111、112、145、110kV 4号母线更换智能终端及合并单元，母差及备自投装置传动，与调控传动信息</t>
  </si>
  <si>
    <r>
      <rPr>
        <sz val="10"/>
        <color indexed="8"/>
        <rFont val="宋体"/>
        <charset val="134"/>
      </rPr>
      <t>10</t>
    </r>
    <r>
      <rPr>
        <sz val="10"/>
        <color indexed="8"/>
        <rFont val="宋体"/>
        <charset val="134"/>
      </rPr>
      <t>-</t>
    </r>
    <r>
      <rPr>
        <sz val="10"/>
        <color indexed="8"/>
        <rFont val="宋体"/>
        <charset val="134"/>
      </rPr>
      <t>09</t>
    </r>
    <r>
      <rPr>
        <sz val="10"/>
        <color indexed="8"/>
        <rFont val="宋体"/>
        <charset val="134"/>
      </rPr>
      <t xml:space="preserve"> 07:00 至 10-1</t>
    </r>
    <r>
      <rPr>
        <sz val="10"/>
        <color indexed="8"/>
        <rFont val="宋体"/>
        <charset val="134"/>
      </rPr>
      <t>5</t>
    </r>
    <r>
      <rPr>
        <sz val="10"/>
        <color indexed="8"/>
        <rFont val="宋体"/>
        <charset val="134"/>
      </rPr>
      <t xml:space="preserve"> 18:00</t>
    </r>
  </si>
  <si>
    <r>
      <rPr>
        <sz val="10"/>
        <color indexed="8"/>
        <rFont val="宋体"/>
        <charset val="134"/>
      </rPr>
      <t>10</t>
    </r>
    <r>
      <rPr>
        <sz val="10"/>
        <color indexed="8"/>
        <rFont val="宋体"/>
        <charset val="134"/>
      </rPr>
      <t>-</t>
    </r>
    <r>
      <rPr>
        <sz val="10"/>
        <color indexed="8"/>
        <rFont val="宋体"/>
        <charset val="134"/>
      </rPr>
      <t>09</t>
    </r>
    <r>
      <rPr>
        <sz val="10"/>
        <color indexed="8"/>
        <rFont val="宋体"/>
        <charset val="134"/>
      </rPr>
      <t xml:space="preserve"> 08:00 至 10-1</t>
    </r>
    <r>
      <rPr>
        <sz val="10"/>
        <color indexed="8"/>
        <rFont val="宋体"/>
        <charset val="134"/>
      </rPr>
      <t>5</t>
    </r>
    <r>
      <rPr>
        <sz val="10"/>
        <color indexed="8"/>
        <rFont val="宋体"/>
        <charset val="134"/>
      </rPr>
      <t xml:space="preserve"> 17:00</t>
    </r>
  </si>
  <si>
    <t>送电后PT二次核相</t>
  </si>
  <si>
    <t>汤家河1号主变</t>
  </si>
  <si>
    <t>汤家河1号主变本体、101、301、501更换智能终端及合并单元，备自投装置传动，与调控传动信息</t>
  </si>
  <si>
    <r>
      <rPr>
        <sz val="10"/>
        <color indexed="8"/>
        <rFont val="宋体"/>
        <charset val="134"/>
      </rPr>
      <t>10</t>
    </r>
    <r>
      <rPr>
        <sz val="10"/>
        <color indexed="8"/>
        <rFont val="宋体"/>
        <charset val="134"/>
      </rPr>
      <t>-</t>
    </r>
    <r>
      <rPr>
        <sz val="10"/>
        <color indexed="8"/>
        <rFont val="宋体"/>
        <charset val="134"/>
      </rPr>
      <t>09</t>
    </r>
    <r>
      <rPr>
        <sz val="10"/>
        <color indexed="8"/>
        <rFont val="宋体"/>
        <charset val="134"/>
      </rPr>
      <t xml:space="preserve"> 07:00 至 10-</t>
    </r>
    <r>
      <rPr>
        <sz val="10"/>
        <color indexed="8"/>
        <rFont val="宋体"/>
        <charset val="134"/>
      </rPr>
      <t>17</t>
    </r>
    <r>
      <rPr>
        <sz val="10"/>
        <color indexed="8"/>
        <rFont val="宋体"/>
        <charset val="134"/>
      </rPr>
      <t xml:space="preserve"> 18:00</t>
    </r>
  </si>
  <si>
    <r>
      <rPr>
        <sz val="10"/>
        <color indexed="8"/>
        <rFont val="宋体"/>
        <charset val="134"/>
      </rPr>
      <t>10</t>
    </r>
    <r>
      <rPr>
        <sz val="10"/>
        <color indexed="8"/>
        <rFont val="宋体"/>
        <charset val="134"/>
      </rPr>
      <t>-</t>
    </r>
    <r>
      <rPr>
        <sz val="10"/>
        <color indexed="8"/>
        <rFont val="宋体"/>
        <charset val="134"/>
      </rPr>
      <t>09</t>
    </r>
    <r>
      <rPr>
        <sz val="10"/>
        <color indexed="8"/>
        <rFont val="宋体"/>
        <charset val="134"/>
      </rPr>
      <t xml:space="preserve"> 08:00 至 10-</t>
    </r>
    <r>
      <rPr>
        <sz val="10"/>
        <color indexed="8"/>
        <rFont val="宋体"/>
        <charset val="134"/>
      </rPr>
      <t>17</t>
    </r>
    <r>
      <rPr>
        <sz val="10"/>
        <color indexed="8"/>
        <rFont val="宋体"/>
        <charset val="134"/>
      </rPr>
      <t xml:space="preserve"> 17:00</t>
    </r>
  </si>
  <si>
    <t>停电前将汤家河312汤盐线负荷倒至海港变电站311；1号主变、110kV母差保护送电做相量</t>
  </si>
  <si>
    <t>35、10</t>
  </si>
  <si>
    <t>汤家河35kV4母线、345、10kV4母线、545</t>
  </si>
  <si>
    <t>35kV、10kV备自投装置传动</t>
  </si>
  <si>
    <t>10-16 07:00 至 10-16 18:00</t>
  </si>
  <si>
    <t>10-16 08:00 至 10-16 17:00</t>
  </si>
  <si>
    <t>汤家河113、114、145</t>
  </si>
  <si>
    <t>汤家河113、114、110kV 5号母线更换智能终端及合并单元，母差及备自投装置传动，与调控传动信息</t>
  </si>
  <si>
    <r>
      <rPr>
        <sz val="10"/>
        <color indexed="8"/>
        <rFont val="宋体"/>
        <charset val="134"/>
      </rPr>
      <t>10</t>
    </r>
    <r>
      <rPr>
        <sz val="10"/>
        <color indexed="8"/>
        <rFont val="宋体"/>
        <charset val="134"/>
      </rPr>
      <t>-22 07:00 至 10-28 18:00</t>
    </r>
  </si>
  <si>
    <r>
      <rPr>
        <sz val="10"/>
        <color indexed="8"/>
        <rFont val="宋体"/>
        <charset val="134"/>
      </rPr>
      <t>10</t>
    </r>
    <r>
      <rPr>
        <sz val="10"/>
        <color indexed="8"/>
        <rFont val="宋体"/>
        <charset val="134"/>
      </rPr>
      <t>-22 08:00 至 10-28 17:00</t>
    </r>
  </si>
  <si>
    <t>汤家河2号主变</t>
  </si>
  <si>
    <t>汤家河2号主变本体、102、302、502更换智能终端及合并单元，备自投装置传动，与调控传动信息</t>
  </si>
  <si>
    <r>
      <rPr>
        <sz val="10"/>
        <color indexed="8"/>
        <rFont val="宋体"/>
        <charset val="134"/>
      </rPr>
      <t>10</t>
    </r>
    <r>
      <rPr>
        <sz val="10"/>
        <color indexed="8"/>
        <rFont val="宋体"/>
        <charset val="134"/>
      </rPr>
      <t>-22 07:00 至 10-30 18:00</t>
    </r>
  </si>
  <si>
    <r>
      <rPr>
        <sz val="10"/>
        <color indexed="8"/>
        <rFont val="宋体"/>
        <charset val="134"/>
      </rPr>
      <t>10</t>
    </r>
    <r>
      <rPr>
        <sz val="10"/>
        <color indexed="8"/>
        <rFont val="宋体"/>
        <charset val="134"/>
      </rPr>
      <t>-22 08:00 至 10-30 17:00</t>
    </r>
  </si>
  <si>
    <t>停电前将汤家河312汤盐线负荷倒至海港变电站311；2号主变、110kV母差保护送电做相量</t>
  </si>
  <si>
    <t>汤家河35kV5母线、345、10kV5母线、545</t>
  </si>
  <si>
    <r>
      <rPr>
        <sz val="10"/>
        <color indexed="8"/>
        <rFont val="宋体"/>
        <charset val="134"/>
      </rPr>
      <t>10</t>
    </r>
    <r>
      <rPr>
        <sz val="10"/>
        <color indexed="8"/>
        <rFont val="宋体"/>
        <charset val="134"/>
      </rPr>
      <t>-29 07:00 至 10-29 18:00</t>
    </r>
  </si>
  <si>
    <r>
      <rPr>
        <sz val="10"/>
        <color indexed="8"/>
        <rFont val="宋体"/>
        <charset val="134"/>
      </rPr>
      <t>10</t>
    </r>
    <r>
      <rPr>
        <sz val="10"/>
        <color indexed="8"/>
        <rFont val="宋体"/>
        <charset val="134"/>
      </rPr>
      <t>-29 08:00 至 10-29 17:00</t>
    </r>
  </si>
  <si>
    <t>输电运检室（输电）</t>
  </si>
  <si>
    <t>洼里、大城山</t>
  </si>
  <si>
    <t>洼大1线，洼里116-大城山112-2</t>
  </si>
  <si>
    <t>线路更换合成绝缘子</t>
  </si>
  <si>
    <t>11-10 06:00 至 11-10 18:00</t>
  </si>
  <si>
    <t>11-10 07:30 至 11-10 17:00</t>
  </si>
  <si>
    <t>大成山525彦华支14-19号需配合停电、河东513、523，48-58号需配合停电</t>
  </si>
  <si>
    <t>洼大2线，洼里115-大城山111-2</t>
  </si>
  <si>
    <t>11-11 06:00 至 11-11 18:00</t>
  </si>
  <si>
    <t>11-11 07:30 至 11-11 17:00</t>
  </si>
  <si>
    <t>常庄、车轴山</t>
  </si>
  <si>
    <t>常车1线，常庄2217-车轴山站2251、2252</t>
  </si>
  <si>
    <t>线路紧固耐张线夹、复涂RTV</t>
  </si>
  <si>
    <t>11-03 07:00 至 11-03 18:00</t>
  </si>
  <si>
    <t>11-03 08:00 至 11-03 17:00</t>
  </si>
  <si>
    <t>常车2线  常庄2219～车轴山2241、2242</t>
  </si>
  <si>
    <t>11-06 07:00 至 11-06 18:00</t>
  </si>
  <si>
    <t>11-06 08:00 至 11-06 17:00</t>
  </si>
  <si>
    <t>韩城</t>
  </si>
  <si>
    <t>韩车1线  韩城2214-车轴山2262、2263</t>
  </si>
  <si>
    <t>韩车2线  韩变2215-车轴山2252、2253</t>
  </si>
  <si>
    <t>11-12 07:00 至 11-12 18:00</t>
  </si>
  <si>
    <t>11-12 08:00 至 11-12 17:00</t>
  </si>
  <si>
    <t>岳赵线  岳野山2214-赵店子2211</t>
  </si>
  <si>
    <t>线路安装避雷器</t>
  </si>
  <si>
    <t>11-16 07:00 至 11-16 18:00</t>
  </si>
  <si>
    <t>11-16 08:00 至 11-16 17:00</t>
  </si>
  <si>
    <t>乐赵1线  阳乐变2215-赵店子2219</t>
  </si>
  <si>
    <t>11-17 07:00 至 11-17 18:00</t>
  </si>
  <si>
    <t>11-17 08:00 至 11-17 17:00</t>
  </si>
  <si>
    <t>乐赵2线  阳乐变2216-赵店子2217</t>
  </si>
  <si>
    <t>9-11号对地距离不足加高改造，线路复涂PRTV</t>
  </si>
  <si>
    <t>11-18 07:00 至 11-20 18:00</t>
  </si>
  <si>
    <t>11-18 08:00 至 11-20 17:00</t>
  </si>
  <si>
    <t>常赵1线，常庄2213-赵店子2215</t>
  </si>
  <si>
    <t>52、53、145号老旧砼杆改造，更换为铁塔，线路调爬，使用大爬距绝缘子，并喷涂线路PRTV</t>
  </si>
  <si>
    <t>11-23 07:00 至 11-25 18:00</t>
  </si>
  <si>
    <t>11-23 08:00 至 11-25 17:00</t>
  </si>
  <si>
    <t>常赵2线，常庄2215-赵店子2214</t>
  </si>
  <si>
    <t>56、57、97号老旧砼杆改造，更换为铁塔，线路调爬，使用大爬距绝缘子，并喷涂线路PRTV</t>
  </si>
  <si>
    <t>11-26 07:00 至 11-28 18:00</t>
  </si>
  <si>
    <t>11-26 08:00 至 11-28 17:00</t>
  </si>
  <si>
    <r>
      <rPr>
        <b/>
        <sz val="20"/>
        <rFont val="宋体"/>
        <charset val="134"/>
      </rPr>
      <t>唐山供电公司</t>
    </r>
    <r>
      <rPr>
        <b/>
        <sz val="20"/>
        <rFont val="Times New Roman"/>
        <charset val="134"/>
      </rPr>
      <t>2020</t>
    </r>
    <r>
      <rPr>
        <b/>
        <sz val="20"/>
        <rFont val="宋体"/>
        <charset val="134"/>
      </rPr>
      <t>年</t>
    </r>
    <r>
      <rPr>
        <b/>
        <sz val="20"/>
        <rFont val="Times New Roman"/>
        <charset val="134"/>
      </rPr>
      <t>1</t>
    </r>
    <r>
      <rPr>
        <b/>
        <sz val="20"/>
        <rFont val="宋体"/>
        <charset val="134"/>
      </rPr>
      <t>月停电检修计划</t>
    </r>
  </si>
  <si>
    <t>停电日期</t>
  </si>
  <si>
    <t>小区、村庄</t>
  </si>
  <si>
    <r>
      <rPr>
        <sz val="16"/>
        <rFont val="宋体"/>
        <charset val="134"/>
      </rPr>
      <t>备注(专变</t>
    </r>
    <r>
      <rPr>
        <sz val="16"/>
        <rFont val="宋体"/>
        <charset val="134"/>
      </rPr>
      <t>)</t>
    </r>
  </si>
  <si>
    <t>弯道山开闭站513、514以下</t>
  </si>
  <si>
    <t>市政工程：弯道山开闭站514线路31号杆至42号杆迁改（513、514线路1-31号杆同杆并架）</t>
  </si>
  <si>
    <t>01-07 07:00 至 01-07 20:00</t>
  </si>
  <si>
    <t>01-07 07:30 至 01-07 19:30</t>
  </si>
  <si>
    <t xml:space="preserve">上村、上村大街、前屈村委会、开尔陶瓷,水岸荣华配电室，唐山国资养老康健投资有限公司、唐山市热力总公司唐山市路北区鸿鹏瓷业、唐山市自来水公司（备）主电源贾变528唐山奇隆洁具有限公司（备）、唐山市金利坤煤业有限公司（备）、唐山市开平区开平镇前屈村委员会、唐山市开平区瑞远骨质瓷厂、唐山市开平区燕东骨质瓷加工厂、福民房地产开发有限公司、河北汇源炼焦制气集团有限公司、唐山市弘扬瓷业有限公司、中国铁塔股份有限公司唐山市分公司、唐山任氏包装设备有限公司、唐山华美陶瓷有限公司、唐山思佰得陶瓷设计股份有限公司、、河北钢铁股份有限公司唐山分公司（备）、唐山开平区新民企花纸有限公司、唐山辉腾煤业有限公司、唐山市隆源瓷厂
</t>
  </si>
  <si>
    <t>安家庄线，双庙521线路4号开关以下(泵站一线，双庙515线路)</t>
  </si>
  <si>
    <t>双庙521线路23号杆郝庄3变、23南1号杆郝庄6变、24号杆郝庄7变技防改造，89西6北1号杆安家庄3变、89西6北2号杆安家庄1变、94号杆安家庄6变、85号杆安家庄5变、95号杆安家庄7变、89西12北1号杆安家庄8变、77号杆安家庄4变、安家庄2变技防改造</t>
  </si>
  <si>
    <t>01-07 06:00 至01-07 19:00</t>
  </si>
  <si>
    <t>01-07 07:00 至01-07 18:00</t>
  </si>
  <si>
    <t>郝庄、安家庄、唐山市开平区栗园镇尤各庄村、奔各庄、</t>
  </si>
  <si>
    <t>自来水公司、,刘丽,蒋良,奔各庄村委会,、唐山市开平区栗园镇双庙村委会、张友旺、郑春阳、曾瑞友、王富、蒋晓波、张国建、王玉山、卢英、唐山市双桥乡安家庄村民委员会、马占立、王连芝、邱燕军、王玉民、唐山市开平区郝仁瓷厂、郝贺勋、张凤翔、郝兆军、吴贺群、贾淑娟郝连江、唐山市开平区凯峰养殖场、唐山市开平区富余仓储中心、郝振平、唐山市开平区金龙瓷厂、蒋洪涛、王玉臣、张满华、唐山市开平区飞腾禽类养殖场、唐山市开平区金龙瓷厂、唐山市石城物资有限公司、唐山市开平区金龙瓷厂、孙立枝、蒋洪军、张国海、郝振东、王玉民、蒋明国、唐山市安家庄小学,唐山市开平区栗园镇郑庄村民委员会、高学武</t>
  </si>
  <si>
    <t>美食广场开闭站525南湖北环网柜525以下</t>
  </si>
  <si>
    <t>架空线入地</t>
  </si>
  <si>
    <r>
      <rPr>
        <sz val="10"/>
        <rFont val="宋体"/>
        <charset val="134"/>
      </rPr>
      <t xml:space="preserve">01-07 07:00 至 01-07 </t>
    </r>
    <r>
      <rPr>
        <sz val="10"/>
        <rFont val="宋体"/>
        <charset val="134"/>
      </rPr>
      <t>19</t>
    </r>
    <r>
      <rPr>
        <sz val="10"/>
        <rFont val="宋体"/>
        <charset val="134"/>
      </rPr>
      <t>:00</t>
    </r>
  </si>
  <si>
    <r>
      <rPr>
        <sz val="10"/>
        <rFont val="宋体"/>
        <charset val="134"/>
      </rPr>
      <t>01-07 07:30 至 01-07 1</t>
    </r>
    <r>
      <rPr>
        <sz val="10"/>
        <rFont val="宋体"/>
        <charset val="134"/>
      </rPr>
      <t>8</t>
    </r>
    <r>
      <rPr>
        <sz val="10"/>
        <rFont val="宋体"/>
        <charset val="134"/>
      </rPr>
      <t>:</t>
    </r>
    <r>
      <rPr>
        <sz val="10"/>
        <rFont val="宋体"/>
        <charset val="134"/>
      </rPr>
      <t>0</t>
    </r>
    <r>
      <rPr>
        <sz val="10"/>
        <rFont val="宋体"/>
        <charset val="134"/>
      </rPr>
      <t>0</t>
    </r>
  </si>
  <si>
    <t>小南湖东门</t>
  </si>
  <si>
    <t>启新1889开闭站512至高地花园环网柜514</t>
  </si>
  <si>
    <t>恢复启新1889开闭站512至南北山庄中心配电室511电缆</t>
  </si>
  <si>
    <t>01-08 07:00 至 01-08 16:00</t>
  </si>
  <si>
    <t>01-08 08:00 至 01-08 15:00</t>
  </si>
  <si>
    <t>南北山庄、高地花园、启新购物、盾石房地产开发有限公司</t>
  </si>
  <si>
    <t>瓷厂线，后屯521线路28南2号杆开关以下</t>
  </si>
  <si>
    <t>后屯521线路28南2号杆至3号杆加杆，加装开关</t>
  </si>
  <si>
    <t xml:space="preserve"> 01-08 07:00 至 01-08 16:00</t>
  </si>
  <si>
    <t>前陡河村、马家沟村、六号小区、前屈庄村、中屈庄村、小屈庄村、上村</t>
  </si>
  <si>
    <t>唐山市长城运输服务有限公司、开平区市政工程管理处、农业技术中学、唐山市开平宜坤园老年公寓、唐山市热力总公司、唐山市开平区和平医院、唐山市新明瓷厂、唐山陶瓷集团唐山市石膏匣钵厂、李殿贺、唐山华美陶瓷有限公司、唐山红玫瑰陶瓷制品有限公司骨质瓷分公司、唐山市开平区科力锅炉厂、唐山红玫瑰陶瓷制品有限公司华祥分公司、唐山任氏水泥设备股份有限公司、唐山鼎宏铁塔有限公司、唐山市开平区皓鹏洗煤厂、唐山陶瓷集团唐山市石膏匣钵厂、唐山市城市污水处理有限责任公司、唐山市开平区开平镇中屈庄村民委员会、开平区中屈庄村委会、唐山市开平区永琦陶瓷厂、王绍华、市政工程管理处、唐山市开平中科网吧、前屈庄村委会、唐山城建外环管理处、唐山交通运输集团通程货物运输有限公司、唐山市热力总公司、唐山市开平区福园食府、唐山市缸窑热电有限公司、唐山市开平区森尼瓷厂、唐山市开平区海青骨质瓷厂、唐山市路灯管理所、唐山市路灯管理所、唐山市开平区辉宏骨质瓷厂、唐山市开平区正兴酒楼、唐山市开平区宏钜养殖场、唐山城市排水有限公司开平区管网管理所、唐山凿井有限公司、唐山市开平区海旺汽车配件商行</t>
  </si>
  <si>
    <t>学警路512复兴路1号环网柜512以下</t>
  </si>
  <si>
    <t>复兴路1号环网柜512至复兴路1号环网柜512线路1号杆恢复电缆</t>
  </si>
  <si>
    <t>01-09 07:00 至 01-09 19:00</t>
  </si>
  <si>
    <t>01-09 08:00 至 01-09 18:00</t>
  </si>
  <si>
    <t xml:space="preserve">老谢庄村委会、唐山市路南旭日信鸽果木花卉养殖场、唐山市路南区女织寨乡女织寨村民委员会、唐山市路南博宇仓储物流中心、唐山市路南区市场监督管理局、唐山庞大昌业汽车销售服务有限公司（雪铁龙）、唐山市江川树脂有限公司、唐山鑫陶瓷业有限公司、唐山市路南区南刘屯村委会、唐山市冀东新潮汽车、超市有限公司、唐山市路南区女织寨乡岳各庄村委会、唐山市吉祥实业集团公司、唐山市南平机械厂、唐山市路南四季农产品交易管理有限公司、唐山市诚安房地产开发有限公司（檀庄改造）、唐山市诚安房地产开发有限公司（檀庄改造）、谭硕伟、唐山问道商贸有限公司、唐山市路南宝丰钢铁仓储站、唐山市路南宝丰钢铁仓储站、唐山市路南彭氏工贸有限公司（原三角地鑫森金属）、唐山市自来水公司（东）、唐山市自来水公司（西）、上海聚龙加油站管理有限公司唐山檀庄加油站、唐山市路南新环加油站、路南女织寨乡农机站、路南女织寨乡农机站、唐山市路南区交通市政工程队、唐山市中山有限责任公司、唐山市华玲洁具有限公司、唐山唯得木业有限公司、唐山市丰南区全盛金属有限公司、唐山市南方国际商贸有限公司（南方灯具城）、唐山市路南区女织寨乡东礼尚庄村委会、唐山双升房地产开发有限公司、唐山市路南立新蔬菜市场有限公司（格林豪泰）、檀庄村、唐山市南湖国际高尔夫俱乐部有限公司、唐山市第四中学校
</t>
  </si>
  <si>
    <t>东旭开闭站512至体育场配电室511至北新道环网柜516；东旭开闭站522至北新道环网柜520</t>
  </si>
  <si>
    <t>东旭开闭站512、522架空线路入地切改</t>
  </si>
  <si>
    <t>01-09 07:00 至 01-09 20:00</t>
  </si>
  <si>
    <t>01-09 07:30 至 01-09 19:30</t>
  </si>
  <si>
    <t>第九医院（备用）、唐山市荭星物业服务有限公司,华北煤炭医学院，华北煤炭医学院（住宅），唐山华盛超市有限公司，唐山瑞德商城有限公司，唐山市路北长城大酒店，唐山市路灯管理所，唐山东旭房地产开发有限公司，唐山市艺术学校,唐山市老干部活动中心,华北理工大学附属医院,</t>
  </si>
  <si>
    <t>自来水线，后屯515线路</t>
  </si>
  <si>
    <t>线路24号杆刘官屯2变、15北3号杆刘官屯1变、42东4号杆刘官屯6变、22西8号杆刘官屯5变、28西7号杆刘官屯4变 22西3北1号杆刘官屯3变、28西14南3号杆大代庄2变、28西16号杆大代庄3变、大代庄1变技防改造</t>
  </si>
  <si>
    <t>01-09 06:00 至01-09 19:00</t>
  </si>
  <si>
    <t>01-09 07:00 至01-09 18:00</t>
  </si>
  <si>
    <t>刘官屯、大代庄、</t>
  </si>
  <si>
    <t>唐山中润耐火材料有限公司、唐山市兴华瓷厂、郭红丽、唐山市开平区农技培训中心、孙丽雅、宋柏松、唐山市第63中学、唐山市唐饶工贸有限公司、唐山市栗园耐火材料有限公司、唐山市泰华煤炭有限公司、唐山市开平区国泰洗煤厂、唐山市开平区合力机械加工厂、中国联合网络通信有限公司唐山市分公司、唐山市开平区凤林车队、唐山市开平区玉丰洗煤厂、唐山市宇盛货物运输有限公司、唐山新威塑钢型材有限公司、唐山市开平区信合洗煤厂、唐山市开平区银海金属结构厂、王松、唐山市开平区金地绿色生态园、唐山市开平区立民车床加工厂、唐山市开平区桂敏电气焊加工修理部、唐山市开平区国忠模板站、唐山市开平新海美术瓷厂、唐山市开平区兴华乙炔气厂、唐山市开平金石建材厂、唐山市开平区聚宝洗煤有限公司、崔广宾、唐山泰华电器销售有限公司、河北银水实业集团有限公司、李长胜、唐山市开平区朝霞养殖场、唐山市康胜再生资源有限公司、唐山市开平区立杰养殖厂、唐山市开平区静园果木种植场、唐山市开平区北湖捌号生态养殖园、唐山市开平区辅钢机械制造有限公司、唐山市城投集团城市二环线建设运营管理有限公司、王宝臣、唐山市开平区栗园镇茅草营村民委员会、唐山市开平区联众洗煤厂、解军</t>
  </si>
  <si>
    <t>丰山支线，洼里512线路</t>
  </si>
  <si>
    <t>更换洼里512线路1-19号杆塔、导线；1号杆加装开关，4号杆拆除开关；19南3号杆大岔道北、19南5号杆大岔道南、20北5号杆小岔道台区技防改造</t>
  </si>
  <si>
    <t>01-10 06:00 至01-10 20:00</t>
  </si>
  <si>
    <t>01-10 07:00 至01-10 19:00</t>
  </si>
  <si>
    <t>唐山市开平区丰山村、唐山市开平区开平镇石泉庄村、唐山市开平区石家庄村、</t>
  </si>
  <si>
    <t>唐山市开平区唐山市粮通粮油贸易有限公司、唐山市开平区唐山华北电力实业总公司电力电缆制造厂、唐山市开平区农林畜牧水产局、唐山市开平区宏宇金属机械加工厂、唐山市开平区唐山华北电力实业总公司电力电缆制造厂、唐山市开平区宏宇金属加工厂、唐山市开平区唐山勇益实业有限公司、唐山市开平区牟志勇、唐山市开平区马玉成、唐山市开平区唐山东盛混凝土有限公司、唐山市开平区利友福利化工厂、唐山市开平区陈永刚、唐山市开平区唐山市粮通粮油贸易有限公司、唐山市开平区红发采光板有限公司、唐山市开平区唐山宏方商贸有限公司、唐山市开平区天顺加油站、唐山市开平区唐山市开平重汽配件营销部、唐山市开平区唐山市国亮特殊耐火材料有限公司、唐山市开平区唐山市宝彩包装制品有限公司、唐山市开平区唐山市宝彩包装制品有限公司、唐山市开平区唐山市开平岔道加气站、唐山市开平区开平镇卫生医院、唐山市开平区唐山奥来顿商贸有限公司、唐山市开平区唐山盛宝实业有限公司、唐山市开平区田立冬、唐山市开平区杜俊江、唐山市开平区王晓东、唐山市开平区同谊废钢渣磁选加工厂、唐山市开平区金盛泰新型材料厂、唐山市开平区唐山市兴禾生物质能源开发有限公司、唐山市开平区唐山市开平德缘耐火材料厂、唐山市开平区唐山飞海线缆有限公司、唐山市开平区三星电工导线厂、唐山市开平区唐山市海新建筑安装工程有限公司、唐山市开平区唐山市中业工贸有限公司、唐山市开平区唐山市隆瀚新型建材有限公司、唐山市开平区开平镇石泉庄村民委员会、唐山市开平区兴源耐火材料厂、唐山市开平区张凤全、唐山市开平区融进养殖场、唐山市开平区欧亚信鸽养殖中心、唐山市开平区中兴金属机械加工厂</t>
  </si>
  <si>
    <t>多日工作</t>
  </si>
  <si>
    <t>配网工作</t>
  </si>
  <si>
    <t>周日</t>
  </si>
  <si>
    <t>周一</t>
  </si>
  <si>
    <t>周二</t>
  </si>
  <si>
    <t>周三</t>
  </si>
  <si>
    <t>周四</t>
  </si>
  <si>
    <t>周五</t>
  </si>
  <si>
    <t>周六</t>
  </si>
  <si>
    <t>虹桥220kVCSC-150母差保护</t>
  </si>
  <si>
    <t>太虹二线</t>
  </si>
  <si>
    <t>虹桥220kVPCS-915母差保护</t>
  </si>
  <si>
    <t>东南郊513、525、524，516、526，511、528、515、522</t>
  </si>
  <si>
    <t>安奔2线</t>
  </si>
  <si>
    <t>常虹双送电</t>
  </si>
  <si>
    <t>宋南线，宋家营2213-南化2211；南化220kV5母线、2245、1号主变及2201、101、501</t>
  </si>
  <si>
    <t>安南线，安各庄2212-南化2212；南化220kV4母线、2号主变及2202、102、502</t>
  </si>
  <si>
    <t>迁安110kV4母线、145</t>
  </si>
  <si>
    <t>郭家屯全停</t>
  </si>
  <si>
    <t>东南郊502、10kV5母线、545</t>
  </si>
  <si>
    <t>大令公501、545、10kV4号PT及母线</t>
  </si>
  <si>
    <t>宁坨1号主变</t>
  </si>
  <si>
    <t>三农场变电站场部线512线路</t>
  </si>
  <si>
    <t>汤家河111、112、145、1号变及101、301、501</t>
  </si>
  <si>
    <t>吕家坨513以下</t>
  </si>
  <si>
    <t>胥各庄110kV5甲母线、112、116、145甲</t>
  </si>
  <si>
    <t>崔马庄503开关及10kV3号母线</t>
  </si>
  <si>
    <t>周官屯519至鹭港开闭站511至545</t>
  </si>
  <si>
    <t>甄北1线，甄家庄111-北环114</t>
  </si>
  <si>
    <t>习家套517以下</t>
  </si>
  <si>
    <t>洼里513、515以下</t>
  </si>
  <si>
    <t>煤矿2线，玉田321-林南仓矿321</t>
  </si>
  <si>
    <t>周官屯529至鹭港开闭站521至545</t>
  </si>
  <si>
    <t>龙王庙553大学道开闭站526至益民园开闭站521至545</t>
  </si>
  <si>
    <t>尚品开闭站528长龙道口环网柜523、524以下</t>
  </si>
  <si>
    <t>柏各庄变电站二场522线路</t>
  </si>
  <si>
    <t>龙王庙543至益民园开闭站511至545</t>
  </si>
  <si>
    <t>晨源里开闭站516以下</t>
  </si>
  <si>
    <t>胡家坨变电站524线路</t>
  </si>
  <si>
    <t>八农场变电站八警线516线路</t>
  </si>
  <si>
    <t>古东520</t>
  </si>
  <si>
    <t>八农场变电站兴达线512线路</t>
  </si>
  <si>
    <t>棒磨山花庄511线路</t>
  </si>
  <si>
    <t>乐亭520</t>
  </si>
  <si>
    <t>韩国线，韩城112-国丰111</t>
  </si>
  <si>
    <t>乐赵2线，阳乐2216-赵店子2217</t>
  </si>
  <si>
    <t>赵驿线，驿南府2213-赵店子2212</t>
  </si>
  <si>
    <t>岳赵线，岳野山2214-赵店子2211</t>
  </si>
  <si>
    <t>东南郊524、525，511、528、522</t>
  </si>
  <si>
    <t>汤家河113、114、145、2号变及102、302、502</t>
  </si>
  <si>
    <t>仁泰里603楼526，西电中环网柜522至绿城北环网柜522</t>
  </si>
  <si>
    <t>常银2线，银城铺113-常庄121</t>
  </si>
  <si>
    <t>胥田1线，胥各庄117-田庄111-丰南西112；胥各庄110kV4母线、117、118、121、103</t>
  </si>
  <si>
    <t>胥田2线，胥各庄116-田庄112-丰南西111；胥各庄110kV4母线，111、112、113、116、122、102</t>
  </si>
  <si>
    <t>遵化111开关</t>
  </si>
  <si>
    <t>雷坨线，雷庄121-坨子头111</t>
  </si>
  <si>
    <t>景忠山145开关</t>
  </si>
  <si>
    <t>胥韩线，胥各庄114-韩城111</t>
  </si>
  <si>
    <t>稻地521、522线路</t>
  </si>
  <si>
    <t>后屯10kV4母线</t>
  </si>
  <si>
    <r>
      <rPr>
        <sz val="11"/>
        <rFont val="宋体"/>
        <charset val="134"/>
      </rPr>
      <t>兴城11</t>
    </r>
    <r>
      <rPr>
        <sz val="11"/>
        <rFont val="宋体"/>
        <charset val="134"/>
      </rPr>
      <t>5开关</t>
    </r>
  </si>
  <si>
    <t>龙王庙512龙泽路环网柜513至龙王庙521好日子环网柜523</t>
  </si>
  <si>
    <t>新城子521至开发区开闭站521至545</t>
  </si>
  <si>
    <t>吕家坨516线路12号开关以下</t>
  </si>
  <si>
    <t>银城铺110kV6号母线</t>
  </si>
  <si>
    <t>习家套515以下</t>
  </si>
  <si>
    <t>开平527以下</t>
  </si>
  <si>
    <t>龙王庙525至火炬路2号箱变522</t>
  </si>
  <si>
    <t>荣华道开闭站516以下</t>
  </si>
  <si>
    <t>坨子头变电站322-港北变电站322，港北变电站全停</t>
  </si>
  <si>
    <t>沙流河501、545、10kV4号PT及母线</t>
  </si>
  <si>
    <t>龙王庙511至开发区开闭站511至545</t>
  </si>
  <si>
    <t>滨湖中心配电室518以下</t>
  </si>
  <si>
    <t>开平517以下</t>
  </si>
  <si>
    <t>古马503、10kV3母线、545</t>
  </si>
  <si>
    <t>小城线，小集311-城坨311-2</t>
  </si>
  <si>
    <t>宁坨变电站宁城312开关以下，城区西变电站</t>
  </si>
  <si>
    <t>钱营517、518、523线路</t>
  </si>
  <si>
    <t>乐赵1线，阳乐2215-赵店子2219</t>
  </si>
  <si>
    <t>官赵线，陈官屯2213-赵店子2218</t>
  </si>
  <si>
    <t>韩胥1线，韩城2221-胥各庄2214</t>
  </si>
  <si>
    <r>
      <rPr>
        <sz val="11"/>
        <color indexed="8"/>
        <rFont val="宋体"/>
        <charset val="134"/>
      </rPr>
      <t>兴城11</t>
    </r>
    <r>
      <rPr>
        <sz val="11"/>
        <color indexed="8"/>
        <rFont val="宋体"/>
        <charset val="134"/>
      </rPr>
      <t>7</t>
    </r>
    <r>
      <rPr>
        <sz val="11"/>
        <color indexed="8"/>
        <rFont val="宋体"/>
        <charset val="134"/>
      </rPr>
      <t>开关</t>
    </r>
  </si>
  <si>
    <t>奔杨线，奔城122-杨岭112开关；杨岭2号变、102、302、502开关、110kV5母线、145</t>
  </si>
  <si>
    <t>复兴路532以下</t>
  </si>
  <si>
    <t>热银2线，银城铺115-丰热122</t>
  </si>
  <si>
    <t>杨岭35kV5号母线</t>
  </si>
  <si>
    <t>吕家坨511线路2号开关以下</t>
  </si>
  <si>
    <t>车八线，车轴山123—八里庄112</t>
  </si>
  <si>
    <t>银城铺145、110kV5母线、146</t>
  </si>
  <si>
    <t>钓鱼台515至裕华嘉苑开闭站511至545</t>
  </si>
  <si>
    <t>钓鱼台525至裕华嘉苑开闭站521至545</t>
  </si>
  <si>
    <t>戴家屯戴杨线331线路、戴蛮线312线路</t>
  </si>
  <si>
    <t>古东515线路15号开关以下</t>
  </si>
  <si>
    <t>东金线 东荒峪321-金厂峪311</t>
  </si>
  <si>
    <t>黄老线，黄各庄321-老铺311-2</t>
  </si>
  <si>
    <t>后屯525以下</t>
  </si>
  <si>
    <t>韩胥2线，韩城2220-胥各庄2213</t>
  </si>
  <si>
    <t>韩胥一、二线</t>
  </si>
  <si>
    <t>双庙523以下</t>
  </si>
  <si>
    <t>河沿庄541至光明路511</t>
  </si>
  <si>
    <t>开平开国2线321线路</t>
  </si>
  <si>
    <t>泉新线，泉河头119-新店子112-党峪111-盛龙水泥111</t>
  </si>
  <si>
    <t>汀流河变电站514线路</t>
  </si>
  <si>
    <t>开平开国1线311线路</t>
  </si>
  <si>
    <t>兴城145开关</t>
  </si>
  <si>
    <r>
      <rPr>
        <sz val="10"/>
        <rFont val="宋体"/>
        <charset val="134"/>
      </rPr>
      <t>丰八线，丰西14-八里庄111；车丰线，车轴山122-丰西113、车轴山</t>
    </r>
    <r>
      <rPr>
        <sz val="10"/>
        <rFont val="宋体"/>
        <charset val="134"/>
      </rPr>
      <t>110kV6母线</t>
    </r>
  </si>
  <si>
    <t>卑家店513线路6号开关以下</t>
  </si>
  <si>
    <t>汀流河变电站521线路</t>
  </si>
  <si>
    <t>双庙514以下</t>
  </si>
  <si>
    <t>银丰线，银城铺116-丰东114</t>
  </si>
  <si>
    <t>八里庄变电站小屯313线路</t>
  </si>
  <si>
    <t>卑家店525线路2号开关以下</t>
  </si>
  <si>
    <t>银城铺110kV4号母线</t>
  </si>
  <si>
    <t>王官营变电站王火线321线路</t>
  </si>
  <si>
    <t>大城山526至京东开闭站521</t>
  </si>
  <si>
    <t>钱营512线路</t>
  </si>
  <si>
    <r>
      <rPr>
        <sz val="11"/>
        <rFont val="宋体"/>
        <charset val="134"/>
      </rPr>
      <t>河东5</t>
    </r>
    <r>
      <rPr>
        <sz val="11"/>
        <rFont val="宋体"/>
        <charset val="134"/>
      </rPr>
      <t>13、523线路</t>
    </r>
  </si>
  <si>
    <t>胡家坨变电站-525线路</t>
  </si>
  <si>
    <t>大城山525彦华支</t>
  </si>
  <si>
    <t>钱营513线路</t>
  </si>
  <si>
    <t>大齐线，钱营313-大齐313-2</t>
  </si>
  <si>
    <t>张玉铺张石线323线路</t>
  </si>
  <si>
    <t>窝洛沽石臼窝线313线路</t>
  </si>
  <si>
    <t>太渔双回线</t>
  </si>
  <si>
    <t>太旺双回线</t>
  </si>
  <si>
    <t>删除原因</t>
  </si>
  <si>
    <t>配合16年新增主变</t>
  </si>
  <si>
    <t>配合二环路</t>
  </si>
  <si>
    <t>常车2线，常庄2219-车轴山2241、2242</t>
  </si>
  <si>
    <t>配合大城山10kV开关柜改造</t>
  </si>
  <si>
    <t>方案</t>
  </si>
  <si>
    <t>已预试</t>
  </si>
  <si>
    <t>线路紧固耐张线夹、复涂RTV；韩城2214保护、监控改造，信息接入监控系统、区调调试、冀北调度调试、传动。更换保护屏、端子箱；车轴山2262、2263、韩车1线监控改造，信息接入监控系统、区调、冀北调度调试、传动。韩车1线保护改造、2262、2263更换保护屏、端子箱。韩城2214开关CTCVTCK预试，开关机检、保护校验、-2-4-5-6-27-17检修，更换非全相继电器；车轴山2262CBCT、2263CBCTCVT预试,2262-5、2263-2-5检修，车轴山2262、2263更换非全相继电器</t>
  </si>
  <si>
    <t xml:space="preserve">调控中心、变电检修室、输电运检室（输电） </t>
  </si>
  <si>
    <r>
      <rPr>
        <sz val="10"/>
        <color indexed="10"/>
        <rFont val="宋体"/>
        <charset val="134"/>
      </rPr>
      <t>5天、</t>
    </r>
    <r>
      <rPr>
        <sz val="10"/>
        <rFont val="宋体"/>
        <charset val="134"/>
      </rPr>
      <t>施工方案、送电方案、配合二环路</t>
    </r>
  </si>
  <si>
    <t>线路紧固耐张线夹、复涂RTV；韩城2215保护、监控改造，信息接入监控系统、区调调试、冀北调度调试、传动。更换保护屏、端子箱；车轴山2252、2253、韩车2线监控改造，信息接入监控系统、区调、冀北调度调试、传动。韩车2线保护改造、2252、2253更换保护屏、端子箱。韩城2215保护校验，-2-4-5-6-27-17检修，更换非全相继电器，车轴山2252、2253更换非全相继电器</t>
  </si>
  <si>
    <r>
      <rPr>
        <sz val="10"/>
        <rFont val="宋体"/>
        <charset val="134"/>
      </rPr>
      <t>常赵1线52、53、145号老旧砼杆改造，更换为铁塔（光缆、线路均不断），线路调爬，使用大爬距绝缘子，并喷涂线路PRTV；赵店子2215开关CTCVT预试，开关机检，保护校验，</t>
    </r>
    <r>
      <rPr>
        <sz val="10"/>
        <rFont val="宋体"/>
        <charset val="134"/>
      </rPr>
      <t>-2-4-5-27-17检修，更换非全相继电器，常庄2213保护校验，常庄2213更换非全相继电器</t>
    </r>
  </si>
  <si>
    <t>12-05 08:00 至12-07 18:00</t>
  </si>
  <si>
    <t>12-05 09:00 至12-07 17:00</t>
  </si>
  <si>
    <t>赵店子220kV5母线</t>
  </si>
  <si>
    <t>赵店子220kV5号母线监控改造，避雷器在线监测仪引下改造</t>
  </si>
  <si>
    <t>11-17 06:00 至11-17 20:00</t>
  </si>
  <si>
    <t>11-17 08:00 至11-17 18:00</t>
  </si>
  <si>
    <t>赵店子220kV4母线、2245</t>
  </si>
  <si>
    <t>赵店子母联2245监控、保护改造，2245保护改定值，母差传动（需轮退220kV母差），220kV4号母线监控改造</t>
  </si>
  <si>
    <t>12-01 08:00 至12-04 18:00</t>
  </si>
  <si>
    <t>12-01 09:00 至12-04 17:00</t>
  </si>
  <si>
    <t>删</t>
  </si>
  <si>
    <t>配电运检室</t>
  </si>
  <si>
    <t>习家套524线路3号开关以下</t>
  </si>
  <si>
    <t>46西13号装计量、接火</t>
  </si>
  <si>
    <t>11-03 07:30 至  11-03 12:00</t>
  </si>
  <si>
    <t>11-03 08:30 至   11-03 13:00</t>
  </si>
  <si>
    <t>古东523市政环网柜524震东支1号开关以下</t>
  </si>
  <si>
    <t>震东支16南9西2接火</t>
  </si>
  <si>
    <t>11-03 13:00 至  11-03 17:00</t>
  </si>
  <si>
    <t>11-03 14:00 至   11-03 16:00</t>
  </si>
  <si>
    <t>11-26 08:30 至 11-26 19:30</t>
  </si>
  <si>
    <t>11-26 09:30 至 11-26 18:30</t>
  </si>
  <si>
    <t>配合东南郊改造</t>
  </si>
  <si>
    <t>11-27 08:30 至 11-27 19:30</t>
  </si>
  <si>
    <t>11-27 09:30 至 11-27 18:30</t>
  </si>
  <si>
    <t>取消</t>
  </si>
  <si>
    <t>11月27日-29日</t>
  </si>
  <si>
    <t>11-27 06:00 至  11-29 15:00</t>
  </si>
  <si>
    <t>11-27 07:00 至  11-29 14:00</t>
  </si>
  <si>
    <t>兴城</t>
  </si>
  <si>
    <t>兴城146开关</t>
  </si>
  <si>
    <t>兴城146旁路保护改造、更换端子箱，信息接入旁路测控单元屏，调试、传动，与区调信号联调</t>
  </si>
  <si>
    <t>11月30日-12月1日</t>
  </si>
  <si>
    <t>11-30 07:00 至 12-01 20:00</t>
  </si>
  <si>
    <t>11-30 08:00 至 12-01 19:00</t>
  </si>
  <si>
    <t>泉丰线，泉河头121-丰西111</t>
  </si>
  <si>
    <t>泉丰线49-51号换塔大修，8、9号电缆平台加固</t>
  </si>
  <si>
    <t>输电运检室（丰润）</t>
  </si>
  <si>
    <t>11月16日-20日</t>
  </si>
  <si>
    <t>一</t>
  </si>
  <si>
    <t>11-16 07:00 至 11-20 23:00</t>
  </si>
  <si>
    <t>11-16 08:00 至 11-20 22:00</t>
  </si>
  <si>
    <t>八里庄</t>
  </si>
  <si>
    <t>八里庄302、345、321、322开关及35kV5号母线间隔</t>
  </si>
  <si>
    <r>
      <rPr>
        <sz val="11"/>
        <rFont val="宋体"/>
        <charset val="134"/>
      </rPr>
      <t>八里庄345、321CT移位，更换302开关、更换345、321开关及端子箱，</t>
    </r>
    <r>
      <rPr>
        <sz val="11"/>
        <rFont val="宋体"/>
        <charset val="134"/>
      </rPr>
      <t>345-5</t>
    </r>
    <r>
      <rPr>
        <sz val="11"/>
        <rFont val="宋体"/>
        <charset val="134"/>
      </rPr>
      <t>刀闸</t>
    </r>
    <r>
      <rPr>
        <sz val="11"/>
        <rFont val="宋体"/>
        <charset val="134"/>
      </rPr>
      <t>CT</t>
    </r>
    <r>
      <rPr>
        <sz val="11"/>
        <rFont val="宋体"/>
        <charset val="134"/>
      </rPr>
      <t>侧</t>
    </r>
    <r>
      <rPr>
        <sz val="11"/>
        <rFont val="宋体"/>
        <charset val="134"/>
      </rPr>
      <t>B</t>
    </r>
    <r>
      <rPr>
        <sz val="11"/>
        <rFont val="宋体"/>
        <charset val="134"/>
      </rPr>
      <t>相接头发热处缺</t>
    </r>
  </si>
  <si>
    <t>丰润实业公司</t>
  </si>
  <si>
    <t>五</t>
  </si>
  <si>
    <t>11-20 07:00 至 11-20 23:00</t>
  </si>
  <si>
    <t>11-20 08:00 至 11-20 22:00</t>
  </si>
  <si>
    <t>八里庄2号主变</t>
  </si>
  <si>
    <t>八里庄302CT移位，更换302端子箱、保护信号联调，345备自投回路检查（跳302合345）</t>
  </si>
  <si>
    <t>11月25日-30日</t>
  </si>
  <si>
    <t>三</t>
  </si>
  <si>
    <t>11-25 07:00 至 11-30 20:00</t>
  </si>
  <si>
    <t>11-25 08:00 至 11-30 22:00</t>
  </si>
  <si>
    <t>八里庄301、345、311、312、313开关及35kV4号母线间隔</t>
  </si>
  <si>
    <t>八里庄311、312、313CT移位，更换301开关、更换311、312、313开关及端子箱，345开关至-4刀闸侧铝排连接</t>
  </si>
  <si>
    <t>11-30 07:00 至 11-30 22:00</t>
  </si>
  <si>
    <t>11-30 08:00 至 11-30 20:00</t>
  </si>
  <si>
    <t>八里庄1号主变</t>
  </si>
  <si>
    <r>
      <rPr>
        <sz val="11"/>
        <rFont val="宋体"/>
        <charset val="134"/>
      </rPr>
      <t>八里庄301CT移位，更换301端子箱、保护信号联调，345备自投检查传动，更换</t>
    </r>
    <r>
      <rPr>
        <sz val="11"/>
        <rFont val="宋体"/>
        <charset val="134"/>
      </rPr>
      <t>301-3</t>
    </r>
    <r>
      <rPr>
        <sz val="11"/>
        <rFont val="宋体"/>
        <charset val="134"/>
      </rPr>
      <t>刀闸三相触头</t>
    </r>
  </si>
  <si>
    <t>11-02 07:30 至11-02 19:00</t>
  </si>
  <si>
    <t>11-02 08:30 至 11-02 17:30</t>
  </si>
  <si>
    <t>东南郊527至胜利路开闭站521至545至胜利路开闭站522至盛泰中心配电室（西）521至545至盛泰中心配电室（东）配电室521至545</t>
  </si>
  <si>
    <t>胜利路开闭站5母线、盛泰中心配电室（东）5母线、盛泰中心配电室（西）5母线自动化改造</t>
  </si>
  <si>
    <t>11-02 08:30 至11-02 17:30</t>
  </si>
  <si>
    <t>东南郊523以下，胜利路开闭站523至渔人码头环网柜521</t>
  </si>
  <si>
    <t>渔人码头环网柜自动化改造</t>
  </si>
  <si>
    <t>东南郊524至永红桥环网柜511</t>
  </si>
  <si>
    <t>杨柳箱变、荷花盛世东箱变、永红桥1号箱变、永红桥2号箱变自动化改造</t>
  </si>
  <si>
    <t>二</t>
  </si>
  <si>
    <t>11-10 07:30 至11-10 19:00</t>
  </si>
  <si>
    <t>11-10 08:30 至11-10 17:30</t>
  </si>
  <si>
    <t>龙泉北里东配、龙泉西里东配、龙泉西里西配自动化改造</t>
  </si>
  <si>
    <t>11月24日-25日</t>
  </si>
  <si>
    <t>11-24 06:00 至11-25 20:00</t>
  </si>
  <si>
    <t>11-24 07:00 至11-25 19:00</t>
  </si>
  <si>
    <t>南化、宋家营</t>
  </si>
  <si>
    <t>宋南线，宋家营2213-南化2211</t>
  </si>
  <si>
    <t>宋家营-南化220kV破口接入唐海牵引站：拆除N55、组立新AN26、新BN27铁塔，放紧N56-新B27、N54-新A26导地线及光缆，接N54、N56、新AN26、新BN27处接引流线，在N54、N56做光纤接头。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</si>
</sst>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/m/d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1">
    <font>
      <sz val="12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sz val="11"/>
      <color indexed="62"/>
      <name val="宋体"/>
      <charset val="0"/>
    </font>
    <font>
      <sz val="9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sz val="10"/>
      <name val="Helv"/>
      <charset val="134"/>
    </font>
    <font>
      <sz val="11"/>
      <color indexed="9"/>
      <name val="宋体"/>
      <charset val="134"/>
    </font>
    <font>
      <sz val="10"/>
      <name val="Geneva"/>
      <charset val="134"/>
    </font>
    <font>
      <sz val="10"/>
      <name val="宋体"/>
      <charset val="134"/>
    </font>
    <font>
      <sz val="12"/>
      <color indexed="12"/>
      <name val="宋体"/>
      <charset val="134"/>
    </font>
    <font>
      <sz val="11"/>
      <name val="宋体"/>
      <charset val="134"/>
    </font>
    <font>
      <sz val="12"/>
      <color indexed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1"/>
      <color indexed="1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b/>
      <sz val="20"/>
      <name val="Times New Roman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9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2" borderId="10" applyNumberFormat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20" borderId="10" applyNumberForma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8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22" borderId="14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7" fillId="22" borderId="10" applyNumberFormat="0" applyAlignment="0" applyProtection="0">
      <alignment vertical="center"/>
    </xf>
    <xf numFmtId="0" fontId="9" fillId="15" borderId="9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>
      <alignment vertical="top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Protection="0">
      <alignment vertical="center"/>
    </xf>
    <xf numFmtId="0" fontId="15" fillId="1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0" borderId="10" applyNumberFormat="0" applyProtection="0">
      <alignment vertical="center"/>
    </xf>
    <xf numFmtId="0" fontId="25" fillId="25" borderId="0" applyNumberFormat="0" applyBorder="0" applyProtection="0">
      <alignment vertical="center"/>
    </xf>
    <xf numFmtId="0" fontId="25" fillId="25" borderId="0" applyNumberFormat="0" applyBorder="0" applyProtection="0">
      <alignment vertical="center"/>
    </xf>
    <xf numFmtId="0" fontId="0" fillId="9" borderId="8" applyNumberFormat="0" applyProtection="0">
      <alignment vertical="center"/>
    </xf>
    <xf numFmtId="0" fontId="0" fillId="9" borderId="8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</cellStyleXfs>
  <cellXfs count="146">
    <xf numFmtId="0" fontId="0" fillId="0" borderId="0" xfId="0" applyAlignment="1"/>
    <xf numFmtId="0" fontId="27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27" fillId="0" borderId="0" xfId="0" applyFont="1" applyAlignment="1"/>
    <xf numFmtId="0" fontId="28" fillId="0" borderId="0" xfId="165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165" applyFont="1" applyFill="1" applyBorder="1" applyAlignment="1">
      <alignment vertical="center"/>
    </xf>
    <xf numFmtId="0" fontId="27" fillId="0" borderId="0" xfId="0" applyFont="1" applyFill="1" applyBorder="1" applyAlignment="1"/>
    <xf numFmtId="0" fontId="30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/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2" xfId="165" applyFont="1" applyFill="1" applyBorder="1" applyAlignment="1">
      <alignment horizontal="center" vertical="center" wrapText="1"/>
    </xf>
    <xf numFmtId="0" fontId="27" fillId="0" borderId="2" xfId="2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3" fontId="27" fillId="0" borderId="2" xfId="165" applyNumberFormat="1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7" fillId="0" borderId="2" xfId="159" applyFont="1" applyFill="1" applyBorder="1" applyAlignment="1">
      <alignment horizontal="center" vertical="center" wrapText="1"/>
    </xf>
    <xf numFmtId="0" fontId="33" fillId="0" borderId="2" xfId="165" applyFont="1" applyFill="1" applyBorder="1" applyAlignment="1">
      <alignment horizontal="center" vertical="center" wrapText="1"/>
    </xf>
    <xf numFmtId="0" fontId="27" fillId="2" borderId="2" xfId="165" applyFont="1" applyFill="1" applyBorder="1" applyAlignment="1">
      <alignment horizontal="center" vertical="center" wrapText="1"/>
    </xf>
    <xf numFmtId="0" fontId="27" fillId="2" borderId="2" xfId="2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3" fontId="27" fillId="2" borderId="2" xfId="165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58" fontId="3" fillId="0" borderId="2" xfId="0" applyNumberFormat="1" applyFont="1" applyFill="1" applyBorder="1" applyAlignment="1">
      <alignment horizontal="center" vertical="center" wrapText="1"/>
    </xf>
    <xf numFmtId="0" fontId="29" fillId="0" borderId="2" xfId="165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29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58" fontId="3" fillId="2" borderId="2" xfId="0" applyNumberFormat="1" applyFont="1" applyFill="1" applyBorder="1" applyAlignment="1">
      <alignment horizontal="center" vertical="center" wrapText="1"/>
    </xf>
    <xf numFmtId="0" fontId="29" fillId="2" borderId="2" xfId="165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2" xfId="102" applyFont="1" applyFill="1" applyBorder="1" applyAlignment="1">
      <alignment horizontal="center" vertical="center" wrapText="1"/>
    </xf>
    <xf numFmtId="0" fontId="29" fillId="0" borderId="2" xfId="165" applyFont="1" applyFill="1" applyBorder="1" applyAlignment="1">
      <alignment horizontal="center" vertical="center"/>
    </xf>
    <xf numFmtId="58" fontId="29" fillId="0" borderId="2" xfId="0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3" fillId="0" borderId="0" xfId="165" applyFont="1" applyFill="1" applyBorder="1" applyAlignment="1">
      <alignment horizontal="center" vertical="center" wrapText="1"/>
    </xf>
    <xf numFmtId="0" fontId="33" fillId="0" borderId="0" xfId="159" applyFont="1" applyFill="1" applyBorder="1" applyAlignment="1">
      <alignment horizontal="center" vertical="center" wrapText="1"/>
    </xf>
    <xf numFmtId="3" fontId="33" fillId="0" borderId="0" xfId="165" applyNumberFormat="1" applyFont="1" applyFill="1" applyBorder="1" applyAlignment="1">
      <alignment horizontal="center" vertical="center" wrapText="1"/>
    </xf>
    <xf numFmtId="0" fontId="27" fillId="0" borderId="0" xfId="165" applyFont="1" applyFill="1" applyBorder="1" applyAlignment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27" fillId="0" borderId="0" xfId="159" applyFont="1" applyFill="1" applyBorder="1" applyAlignment="1">
      <alignment horizontal="center" vertical="center" wrapText="1"/>
    </xf>
    <xf numFmtId="0" fontId="27" fillId="0" borderId="0" xfId="2" applyFont="1" applyFill="1" applyBorder="1" applyAlignment="1">
      <alignment horizontal="center" vertical="center" wrapText="1"/>
    </xf>
    <xf numFmtId="0" fontId="27" fillId="0" borderId="0" xfId="166" applyFont="1" applyFill="1" applyBorder="1" applyAlignment="1">
      <alignment horizontal="center" vertical="center" wrapText="1"/>
    </xf>
    <xf numFmtId="0" fontId="31" fillId="0" borderId="3" xfId="0" applyFont="1" applyFill="1" applyBorder="1" applyAlignment="1" applyProtection="1">
      <alignment horizontal="center" vertical="center" wrapText="1"/>
      <protection locked="0"/>
    </xf>
    <xf numFmtId="14" fontId="27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/>
    <xf numFmtId="0" fontId="27" fillId="0" borderId="2" xfId="0" applyFont="1" applyBorder="1" applyAlignment="1"/>
    <xf numFmtId="14" fontId="33" fillId="0" borderId="2" xfId="0" applyNumberFormat="1" applyFont="1" applyFill="1" applyBorder="1" applyAlignment="1">
      <alignment horizontal="center" vertical="center" wrapText="1"/>
    </xf>
    <xf numFmtId="14" fontId="27" fillId="0" borderId="2" xfId="99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29" fillId="0" borderId="2" xfId="0" applyFont="1" applyFill="1" applyBorder="1" applyAlignment="1">
      <alignment vertical="center"/>
    </xf>
    <xf numFmtId="0" fontId="29" fillId="0" borderId="2" xfId="159" applyFont="1" applyFill="1" applyBorder="1" applyAlignment="1">
      <alignment horizontal="center" vertical="center" wrapText="1"/>
    </xf>
    <xf numFmtId="0" fontId="34" fillId="0" borderId="2" xfId="165" applyFont="1" applyFill="1" applyBorder="1" applyAlignment="1">
      <alignment horizontal="center" vertical="center"/>
    </xf>
    <xf numFmtId="0" fontId="29" fillId="0" borderId="2" xfId="171" applyFont="1" applyFill="1" applyBorder="1" applyAlignment="1">
      <alignment horizontal="center" vertical="center" wrapText="1"/>
    </xf>
    <xf numFmtId="0" fontId="27" fillId="0" borderId="0" xfId="164" applyFont="1" applyFill="1" applyBorder="1" applyAlignment="1">
      <alignment horizontal="center" vertical="center" wrapText="1"/>
    </xf>
    <xf numFmtId="14" fontId="27" fillId="0" borderId="0" xfId="0" applyNumberFormat="1" applyFont="1" applyFill="1" applyBorder="1" applyAlignment="1">
      <alignment horizontal="center" vertical="center" wrapText="1"/>
    </xf>
    <xf numFmtId="14" fontId="33" fillId="0" borderId="0" xfId="0" applyNumberFormat="1" applyFont="1" applyFill="1" applyBorder="1" applyAlignment="1">
      <alignment horizontal="center" vertical="center" wrapText="1"/>
    </xf>
    <xf numFmtId="176" fontId="27" fillId="0" borderId="0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0" fillId="0" borderId="0" xfId="0" applyFill="1" applyAlignment="1"/>
    <xf numFmtId="0" fontId="37" fillId="3" borderId="0" xfId="0" applyFont="1" applyFill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6" fillId="5" borderId="2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 wrapText="1"/>
    </xf>
    <xf numFmtId="0" fontId="29" fillId="4" borderId="2" xfId="165" applyFont="1" applyFill="1" applyBorder="1" applyAlignment="1">
      <alignment horizontal="center" vertical="center" wrapText="1"/>
    </xf>
    <xf numFmtId="0" fontId="29" fillId="3" borderId="2" xfId="165" applyFont="1" applyFill="1" applyBorder="1" applyAlignment="1">
      <alignment horizontal="center" vertical="center" wrapText="1"/>
    </xf>
    <xf numFmtId="0" fontId="29" fillId="0" borderId="2" xfId="17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 wrapText="1"/>
    </xf>
    <xf numFmtId="0" fontId="29" fillId="0" borderId="2" xfId="166" applyFont="1" applyFill="1" applyBorder="1" applyAlignment="1">
      <alignment horizontal="center" vertical="center" wrapText="1"/>
    </xf>
    <xf numFmtId="0" fontId="29" fillId="4" borderId="2" xfId="168" applyFont="1" applyFill="1" applyBorder="1" applyAlignment="1">
      <alignment horizontal="center" vertical="center" wrapText="1"/>
    </xf>
    <xf numFmtId="0" fontId="29" fillId="4" borderId="2" xfId="0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29" fillId="3" borderId="4" xfId="0" applyFont="1" applyFill="1" applyBorder="1" applyAlignment="1">
      <alignment horizontal="center" vertical="center" wrapText="1"/>
    </xf>
    <xf numFmtId="0" fontId="29" fillId="0" borderId="2" xfId="2" applyFont="1" applyFill="1" applyBorder="1" applyAlignment="1">
      <alignment horizontal="center" vertical="center" wrapText="1"/>
    </xf>
    <xf numFmtId="0" fontId="27" fillId="0" borderId="2" xfId="0" applyFont="1" applyFill="1" applyBorder="1" applyAlignment="1" applyProtection="1">
      <alignment horizontal="center" vertical="center" wrapText="1"/>
      <protection locked="0"/>
    </xf>
    <xf numFmtId="0" fontId="29" fillId="0" borderId="2" xfId="164" applyFont="1" applyFill="1" applyBorder="1" applyAlignment="1">
      <alignment horizontal="center" vertical="center" wrapText="1"/>
    </xf>
    <xf numFmtId="0" fontId="29" fillId="0" borderId="2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center" vertical="center" wrapText="1"/>
    </xf>
    <xf numFmtId="3" fontId="29" fillId="0" borderId="2" xfId="165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0" borderId="2" xfId="168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29" fillId="0" borderId="4" xfId="0" applyFont="1" applyFill="1" applyBorder="1" applyAlignment="1">
      <alignment horizontal="center" vertical="center" wrapText="1"/>
    </xf>
    <xf numFmtId="0" fontId="0" fillId="3" borderId="0" xfId="0" applyFill="1" applyAlignment="1"/>
    <xf numFmtId="0" fontId="38" fillId="0" borderId="2" xfId="0" applyFont="1" applyFill="1" applyBorder="1" applyAlignment="1" applyProtection="1">
      <alignment horizontal="center" vertical="center" wrapText="1"/>
      <protection locked="0"/>
    </xf>
    <xf numFmtId="0" fontId="27" fillId="0" borderId="5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2" xfId="0" applyNumberFormat="1" applyFont="1" applyFill="1" applyBorder="1" applyAlignment="1" applyProtection="1">
      <alignment horizontal="center" vertical="center" wrapText="1"/>
    </xf>
    <xf numFmtId="0" fontId="27" fillId="0" borderId="2" xfId="0" applyNumberFormat="1" applyFont="1" applyFill="1" applyBorder="1" applyAlignment="1" applyProtection="1">
      <alignment horizontal="left" vertical="center" wrapText="1"/>
    </xf>
    <xf numFmtId="0" fontId="27" fillId="0" borderId="2" xfId="103" applyFont="1" applyFill="1" applyBorder="1" applyAlignment="1">
      <alignment horizontal="center" vertical="center" wrapText="1"/>
    </xf>
    <xf numFmtId="0" fontId="27" fillId="0" borderId="2" xfId="103" applyFont="1" applyFill="1" applyBorder="1" applyAlignment="1">
      <alignment horizontal="left" vertical="center" wrapText="1"/>
    </xf>
    <xf numFmtId="0" fontId="27" fillId="0" borderId="2" xfId="94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vertical="center" wrapText="1"/>
    </xf>
    <xf numFmtId="0" fontId="27" fillId="0" borderId="2" xfId="196" applyNumberFormat="1" applyFont="1" applyFill="1" applyBorder="1" applyAlignment="1" applyProtection="1">
      <alignment horizontal="center" vertical="center" wrapText="1"/>
    </xf>
    <xf numFmtId="0" fontId="27" fillId="0" borderId="2" xfId="75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0" fillId="0" borderId="0" xfId="2" applyFont="1" applyBorder="1" applyAlignment="1">
      <alignment horizontal="center"/>
    </xf>
    <xf numFmtId="0" fontId="0" fillId="0" borderId="0" xfId="166" applyFont="1" applyBorder="1" applyAlignment="1">
      <alignment horizontal="center"/>
    </xf>
    <xf numFmtId="0" fontId="0" fillId="0" borderId="0" xfId="167" applyFont="1" applyBorder="1" applyAlignment="1">
      <alignment vertic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0" fillId="0" borderId="0" xfId="0" applyFill="1" applyAlignment="1">
      <alignment horizont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38" fillId="0" borderId="6" xfId="0" applyFont="1" applyFill="1" applyBorder="1" applyAlignment="1" applyProtection="1">
      <alignment horizontal="center" vertical="center" wrapText="1"/>
      <protection locked="0"/>
    </xf>
    <xf numFmtId="0" fontId="38" fillId="0" borderId="7" xfId="0" applyFont="1" applyFill="1" applyBorder="1" applyAlignment="1" applyProtection="1">
      <alignment horizontal="center" vertical="center" wrapText="1"/>
      <protection locked="0"/>
    </xf>
    <xf numFmtId="0" fontId="27" fillId="0" borderId="2" xfId="147" applyFont="1" applyFill="1" applyBorder="1" applyAlignment="1">
      <alignment horizontal="center" vertical="center" wrapText="1"/>
    </xf>
    <xf numFmtId="0" fontId="27" fillId="0" borderId="2" xfId="166" applyFont="1" applyFill="1" applyBorder="1" applyAlignment="1">
      <alignment horizontal="center" vertical="center" wrapText="1"/>
    </xf>
    <xf numFmtId="0" fontId="38" fillId="0" borderId="5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Alignment="1">
      <alignment horizontal="center" wrapText="1"/>
    </xf>
    <xf numFmtId="0" fontId="27" fillId="0" borderId="2" xfId="167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33" fillId="0" borderId="2" xfId="0" applyFont="1" applyFill="1" applyBorder="1" applyAlignment="1">
      <alignment horizontal="center" vertical="center"/>
    </xf>
    <xf numFmtId="0" fontId="29" fillId="0" borderId="2" xfId="164" applyFont="1" applyFill="1" applyBorder="1" applyAlignment="1" quotePrefix="1">
      <alignment horizontal="center" vertical="center" wrapText="1"/>
    </xf>
  </cellXfs>
  <cellStyles count="197">
    <cellStyle name="常规" xfId="0" builtinId="0"/>
    <cellStyle name="千位分隔" xfId="1" builtinId="3"/>
    <cellStyle name="常规_Sheet1_7" xfId="2"/>
    <cellStyle name="货币" xfId="3" builtinId="4"/>
    <cellStyle name="强调文字颜色 4" xfId="4"/>
    <cellStyle name="千位分隔[0]" xfId="5" builtinId="6"/>
    <cellStyle name="百分比" xfId="6" builtinId="5"/>
    <cellStyle name="常规 5 2" xfId="7"/>
    <cellStyle name="标题" xfId="8"/>
    <cellStyle name="货币[0]" xfId="9" builtinId="7"/>
    <cellStyle name="20% - 强调文字颜色 3" xfId="10"/>
    <cellStyle name="输入" xfId="11"/>
    <cellStyle name="常规 7 5 2 2" xfId="12"/>
    <cellStyle name="常规 44" xfId="13"/>
    <cellStyle name="常规 2 2 4" xfId="14"/>
    <cellStyle name="常规 39" xfId="15"/>
    <cellStyle name="40% - 强调文字颜色 3 2 4" xfId="16"/>
    <cellStyle name="常规_.xls)2018年6月停电检修计划_49" xfId="17"/>
    <cellStyle name="差" xfId="18"/>
    <cellStyle name="60% - 强调文字颜色 1 6 2" xfId="19"/>
    <cellStyle name="40% - 强调文字颜色 3" xfId="20"/>
    <cellStyle name="计算 2" xfId="21"/>
    <cellStyle name="常规 26 2" xfId="22"/>
    <cellStyle name="常规 7 3" xfId="23"/>
    <cellStyle name="60% - 强调文字颜色 3" xfId="24"/>
    <cellStyle name="40% - 强调文字颜色 3 2 4 4" xfId="25"/>
    <cellStyle name="超链接" xfId="26" builtinId="8"/>
    <cellStyle name="常规 40" xfId="27"/>
    <cellStyle name="常规 35" xfId="28"/>
    <cellStyle name="常规 10 2 16 2 5 2 2 3" xfId="29"/>
    <cellStyle name="常规 11" xfId="30"/>
    <cellStyle name="已访问的超链接" xfId="31" builtinId="9"/>
    <cellStyle name="注释" xfId="32"/>
    <cellStyle name="常规 6" xfId="33"/>
    <cellStyle name="常规 6 5" xfId="34"/>
    <cellStyle name="常规_.xls)2018年6月停电检修计划_44" xfId="35"/>
    <cellStyle name="警告文本" xfId="36"/>
    <cellStyle name="标题 4" xfId="37"/>
    <cellStyle name="60% - 强调文字颜色 2" xfId="38"/>
    <cellStyle name="解释性文本" xfId="39"/>
    <cellStyle name="标题 1" xfId="40"/>
    <cellStyle name="标题 2" xfId="41"/>
    <cellStyle name="标题 3" xfId="42"/>
    <cellStyle name="60% - 强调文字颜色 1" xfId="43"/>
    <cellStyle name="输出" xfId="44"/>
    <cellStyle name="60% - 强调文字颜色 4" xfId="45"/>
    <cellStyle name="常规 31" xfId="46"/>
    <cellStyle name="常规 26" xfId="47"/>
    <cellStyle name="计算" xfId="48"/>
    <cellStyle name="检查单元格" xfId="49"/>
    <cellStyle name="链接单元格" xfId="50"/>
    <cellStyle name="强调文字颜色 2" xfId="51"/>
    <cellStyle name="20% - 强调文字颜色 6" xfId="52"/>
    <cellStyle name="汇总" xfId="53"/>
    <cellStyle name="好" xfId="54"/>
    <cellStyle name="适中" xfId="55"/>
    <cellStyle name="常规 2 2 2 4" xfId="56"/>
    <cellStyle name="强调文字颜色 1" xfId="57"/>
    <cellStyle name="常规 8 2" xfId="58"/>
    <cellStyle name="20% - 强调文字颜色 5" xfId="59"/>
    <cellStyle name="20% - 强调文字颜色 1" xfId="60"/>
    <cellStyle name="40% - 强调文字颜色 1" xfId="61"/>
    <cellStyle name="20% - 强调文字颜色 2" xfId="62"/>
    <cellStyle name="40% - 强调文字颜色 2" xfId="63"/>
    <cellStyle name="强调文字颜色 3" xfId="64"/>
    <cellStyle name="20% - 强调文字颜色 4" xfId="65"/>
    <cellStyle name="40% - 强调文字颜色 4" xfId="66"/>
    <cellStyle name="强调文字颜色 5" xfId="67"/>
    <cellStyle name="40% - 强调文字颜色 5" xfId="68"/>
    <cellStyle name="60% - 强调文字颜色 5" xfId="69"/>
    <cellStyle name="常规 48 2" xfId="70"/>
    <cellStyle name="强调文字颜色 6" xfId="71"/>
    <cellStyle name="40% - 强调文字颜色 6" xfId="72"/>
    <cellStyle name="60% - 强调文字颜色 6" xfId="73"/>
    <cellStyle name="常规 48 3" xfId="74"/>
    <cellStyle name="常规_04月停电计划" xfId="75"/>
    <cellStyle name="40% - 强调文字颜色 3 2 4 3" xfId="76"/>
    <cellStyle name="40% - 强调文字颜色 3 2 4 2" xfId="77"/>
    <cellStyle name="60% - 强调文字颜色 1 6" xfId="78"/>
    <cellStyle name="常规 10 2 16 2 5" xfId="79"/>
    <cellStyle name="常规 10" xfId="80"/>
    <cellStyle name="常规 10 2 16 2 5 2" xfId="81"/>
    <cellStyle name="常规 10 2" xfId="82"/>
    <cellStyle name="差_Sheet1_1 2 3" xfId="83"/>
    <cellStyle name="差_Sheet1_1 2 3 2" xfId="84"/>
    <cellStyle name="常规 10 2 16 2 5 2 2" xfId="85"/>
    <cellStyle name="常规 10 2 16 2 5 2 2 2" xfId="86"/>
    <cellStyle name="常规 10 2 16 2 5 2 2 4" xfId="87"/>
    <cellStyle name="常规 36" xfId="88"/>
    <cellStyle name="常规 10 2 16 2 5 3" xfId="89"/>
    <cellStyle name="常规 10 2 2" xfId="90"/>
    <cellStyle name="常规 10 2 3" xfId="91"/>
    <cellStyle name="常规 11 2" xfId="92"/>
    <cellStyle name="常规 12" xfId="93"/>
    <cellStyle name="常规 12 2" xfId="94"/>
    <cellStyle name="常规 13" xfId="95"/>
    <cellStyle name="常规 13 2" xfId="96"/>
    <cellStyle name="常规 17" xfId="97"/>
    <cellStyle name="常规 24" xfId="98"/>
    <cellStyle name="常规 19" xfId="99"/>
    <cellStyle name="常规 24 2" xfId="100"/>
    <cellStyle name="常规 19 2" xfId="101"/>
    <cellStyle name="常规 2" xfId="102"/>
    <cellStyle name="常规 2 2" xfId="103"/>
    <cellStyle name="常规 2 2 2" xfId="104"/>
    <cellStyle name="常规 2 2 2 2" xfId="105"/>
    <cellStyle name="常规 2 2 2 3" xfId="106"/>
    <cellStyle name="常规 2 2 3" xfId="107"/>
    <cellStyle name="常规 2 3" xfId="108"/>
    <cellStyle name="常规 21" xfId="109"/>
    <cellStyle name="常规 21 21" xfId="110"/>
    <cellStyle name="常规 40 13" xfId="111"/>
    <cellStyle name="常规 21 21 2" xfId="112"/>
    <cellStyle name="常规 23" xfId="113"/>
    <cellStyle name="常规 24 3" xfId="114"/>
    <cellStyle name="常规 3" xfId="115"/>
    <cellStyle name="常规 3 2" xfId="116"/>
    <cellStyle name="常规 3 2 2" xfId="117"/>
    <cellStyle name="常规 3 2 3" xfId="118"/>
    <cellStyle name="常规 3 2 4" xfId="119"/>
    <cellStyle name="常规 35 2" xfId="120"/>
    <cellStyle name="常规 40 3" xfId="121"/>
    <cellStyle name="常规 35 3" xfId="122"/>
    <cellStyle name="常规 35 4" xfId="123"/>
    <cellStyle name="常规 44 2" xfId="124"/>
    <cellStyle name="常规 39 2" xfId="125"/>
    <cellStyle name="常规 4" xfId="126"/>
    <cellStyle name="常规 4 2" xfId="127"/>
    <cellStyle name="常规 7 4" xfId="128"/>
    <cellStyle name="常规 4 5 2" xfId="129"/>
    <cellStyle name="常规 40 19" xfId="130"/>
    <cellStyle name="常规 40 3 2" xfId="131"/>
    <cellStyle name="常规 40 3 3" xfId="132"/>
    <cellStyle name="常规 40 3 4" xfId="133"/>
    <cellStyle name="常规 53" xfId="134"/>
    <cellStyle name="常规 48" xfId="135"/>
    <cellStyle name="常规 48 4" xfId="136"/>
    <cellStyle name="常规 48 5" xfId="137"/>
    <cellStyle name="常规 5" xfId="138"/>
    <cellStyle name="常规 5 3" xfId="139"/>
    <cellStyle name="常规_01月停电计划" xfId="140"/>
    <cellStyle name="常规 5 4" xfId="141"/>
    <cellStyle name="常规 6 2" xfId="142"/>
    <cellStyle name="常规 6 2 2" xfId="143"/>
    <cellStyle name="常规 6 3" xfId="144"/>
    <cellStyle name="常规_.xls)2018年6月停电检修计划_43" xfId="145"/>
    <cellStyle name="常规 6 4" xfId="146"/>
    <cellStyle name="常规 7" xfId="147"/>
    <cellStyle name="常规 7 2" xfId="148"/>
    <cellStyle name="常规 7 5" xfId="149"/>
    <cellStyle name="常规 7 5 2" xfId="150"/>
    <cellStyle name="常规 7 5 2 3" xfId="151"/>
    <cellStyle name="常规 8" xfId="152"/>
    <cellStyle name="常规 6 20" xfId="153"/>
    <cellStyle name="常规 9" xfId="154"/>
    <cellStyle name="常规 9 2" xfId="155"/>
    <cellStyle name="常规 9 3" xfId="156"/>
    <cellStyle name="常规 9 4" xfId="157"/>
    <cellStyle name="常规 9 5" xfId="158"/>
    <cellStyle name="常规_Sheet1_3" xfId="159"/>
    <cellStyle name="常规 9 6" xfId="160"/>
    <cellStyle name="常规 9 6 2" xfId="161"/>
    <cellStyle name="常规 9 6 3" xfId="162"/>
    <cellStyle name="常规 9 6 4" xfId="163"/>
    <cellStyle name="常规_Sheet1" xfId="164"/>
    <cellStyle name="常规_Sheet1_5" xfId="165"/>
    <cellStyle name="常规_Sheet1_8" xfId="166"/>
    <cellStyle name="常规_Sheet1_9" xfId="167"/>
    <cellStyle name="常规_tt_6" xfId="168"/>
    <cellStyle name="常规 14 7" xfId="169"/>
    <cellStyle name="常规_大修技改计划_6" xfId="170"/>
    <cellStyle name="常规_年度检修计划_4" xfId="171"/>
    <cellStyle name="计算 2 2" xfId="172"/>
    <cellStyle name="强调文字颜色 4 2" xfId="173"/>
    <cellStyle name="强调文字颜色 4 2 2" xfId="174"/>
    <cellStyle name="注释 9 8 3 3 2" xfId="175"/>
    <cellStyle name="注释 9 8 3 3 2 2" xfId="176"/>
    <cellStyle name="常规 2 2 5" xfId="177"/>
    <cellStyle name="常规 33" xfId="178"/>
    <cellStyle name="常规_.xls)2018年6月停电检修计划_51" xfId="179"/>
    <cellStyle name="常规_.xls)2018年6月停电检修计划_32" xfId="180"/>
    <cellStyle name="常规_.xls)2018年6月停电检修计划_31" xfId="181"/>
    <cellStyle name="常规_.xls)2018年6月停电检修计划_24" xfId="182"/>
    <cellStyle name="常规_.xls)2018年6月停电检修计划_23" xfId="183"/>
    <cellStyle name="常规_.xls)2018年6月停电检修计划_50" xfId="184"/>
    <cellStyle name="常规 15" xfId="185"/>
    <cellStyle name="常规_Sheet1_6" xfId="186"/>
    <cellStyle name="常规 60" xfId="187"/>
    <cellStyle name="常规 55" xfId="188"/>
    <cellStyle name="常规 66" xfId="189"/>
    <cellStyle name="常规_11月停电检修_2" xfId="190"/>
    <cellStyle name="常规_11月停电检修_3" xfId="191"/>
    <cellStyle name="常规_11月停电检修_1" xfId="192"/>
    <cellStyle name="常规_04月停电计划 2" xfId="193"/>
    <cellStyle name="常规 67" xfId="194"/>
    <cellStyle name="常规_11月停电检修" xfId="195"/>
    <cellStyle name="常规 2 4" xfId="19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drawings/drawing2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83"/>
  <sheetViews>
    <sheetView zoomScale="130" zoomScaleNormal="130" workbookViewId="0">
      <pane ySplit="2" topLeftCell="A3" activePane="bottomLeft" state="frozen"/>
      <selection/>
      <selection pane="bottomLeft" activeCell="G3" sqref="G3"/>
    </sheetView>
  </sheetViews>
  <sheetFormatPr defaultColWidth="9" defaultRowHeight="14.25"/>
  <cols>
    <col min="1" max="1" width="4.875" style="129" customWidth="1"/>
    <col min="2" max="2" width="6.75" style="129" customWidth="1"/>
    <col min="3" max="3" width="10.375" style="130" customWidth="1"/>
    <col min="4" max="4" width="19" style="131" customWidth="1"/>
    <col min="5" max="5" width="19" style="130" customWidth="1"/>
    <col min="6" max="6" width="35.625" style="132" customWidth="1"/>
    <col min="7" max="7" width="14.5" style="132" customWidth="1"/>
    <col min="8" max="8" width="15.125" style="132" customWidth="1"/>
    <col min="9" max="9" width="11.5" style="132" customWidth="1"/>
    <col min="10" max="10" width="18" style="132" customWidth="1"/>
    <col min="11" max="11" width="13.875" style="133" customWidth="1"/>
    <col min="12" max="12" width="9" style="2" customWidth="1"/>
    <col min="13" max="13" width="9" style="133" customWidth="1"/>
    <col min="14" max="14" width="9" style="134" customWidth="1"/>
    <col min="15" max="16384" width="9" style="80"/>
  </cols>
  <sheetData>
    <row r="1" ht="25.5" spans="1:14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9"/>
      <c r="K1" s="49"/>
      <c r="L1" s="78"/>
      <c r="M1" s="78"/>
      <c r="N1" s="140"/>
    </row>
    <row r="2" s="1" customFormat="1" ht="24" spans="1:14">
      <c r="A2" s="17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8" t="s">
        <v>6</v>
      </c>
      <c r="G2" s="18" t="s">
        <v>7</v>
      </c>
      <c r="H2" s="17" t="s">
        <v>8</v>
      </c>
      <c r="I2" s="18" t="s">
        <v>9</v>
      </c>
      <c r="J2" s="60" t="s">
        <v>10</v>
      </c>
      <c r="K2" s="18" t="s">
        <v>11</v>
      </c>
      <c r="L2" s="18" t="s">
        <v>12</v>
      </c>
      <c r="M2" s="18" t="s">
        <v>13</v>
      </c>
      <c r="N2" s="18" t="s">
        <v>14</v>
      </c>
    </row>
    <row r="3" s="6" customFormat="1" ht="72" spans="1:14">
      <c r="A3" s="21">
        <v>1</v>
      </c>
      <c r="B3" s="21">
        <v>220</v>
      </c>
      <c r="C3" s="32" t="s">
        <v>15</v>
      </c>
      <c r="D3" s="21" t="s">
        <v>16</v>
      </c>
      <c r="E3" s="21" t="s">
        <v>17</v>
      </c>
      <c r="F3" s="21" t="s">
        <v>18</v>
      </c>
      <c r="G3" s="21" t="s">
        <v>19</v>
      </c>
      <c r="H3" s="21" t="s">
        <v>20</v>
      </c>
      <c r="I3" s="21" t="s">
        <v>21</v>
      </c>
      <c r="J3" s="21" t="s">
        <v>22</v>
      </c>
      <c r="K3" s="21"/>
      <c r="L3" s="21" t="s">
        <v>23</v>
      </c>
      <c r="M3" s="21" t="s">
        <v>24</v>
      </c>
      <c r="N3" s="21" t="s">
        <v>25</v>
      </c>
    </row>
    <row r="4" s="2" customFormat="1" ht="72" spans="1:14">
      <c r="A4" s="21">
        <v>2</v>
      </c>
      <c r="B4" s="21">
        <v>220</v>
      </c>
      <c r="C4" s="32" t="s">
        <v>15</v>
      </c>
      <c r="D4" s="21" t="s">
        <v>16</v>
      </c>
      <c r="E4" s="21" t="s">
        <v>26</v>
      </c>
      <c r="F4" s="21" t="s">
        <v>27</v>
      </c>
      <c r="G4" s="21" t="s">
        <v>28</v>
      </c>
      <c r="H4" s="21" t="s">
        <v>29</v>
      </c>
      <c r="I4" s="21" t="s">
        <v>21</v>
      </c>
      <c r="J4" s="21" t="s">
        <v>22</v>
      </c>
      <c r="K4" s="61"/>
      <c r="L4" s="21" t="s">
        <v>23</v>
      </c>
      <c r="M4" s="21" t="s">
        <v>24</v>
      </c>
      <c r="N4" s="21" t="s">
        <v>25</v>
      </c>
    </row>
    <row r="5" s="124" customFormat="1" ht="24" spans="1:14">
      <c r="A5" s="21">
        <v>1</v>
      </c>
      <c r="B5" s="21">
        <v>10</v>
      </c>
      <c r="C5" s="21" t="s">
        <v>30</v>
      </c>
      <c r="D5" s="21" t="s">
        <v>31</v>
      </c>
      <c r="E5" s="21" t="s">
        <v>32</v>
      </c>
      <c r="F5" s="21" t="s">
        <v>33</v>
      </c>
      <c r="G5" s="21" t="s">
        <v>34</v>
      </c>
      <c r="H5" s="21" t="s">
        <v>35</v>
      </c>
      <c r="I5" s="21"/>
      <c r="J5" s="103"/>
      <c r="K5" s="24" t="s">
        <v>36</v>
      </c>
      <c r="L5" s="21" t="s">
        <v>37</v>
      </c>
      <c r="M5" s="21" t="s">
        <v>38</v>
      </c>
      <c r="N5" s="21" t="s">
        <v>25</v>
      </c>
    </row>
    <row r="6" s="4" customFormat="1" ht="24" spans="1:14">
      <c r="A6" s="21">
        <v>2</v>
      </c>
      <c r="B6" s="21">
        <v>35</v>
      </c>
      <c r="C6" s="21" t="s">
        <v>30</v>
      </c>
      <c r="D6" s="21" t="s">
        <v>39</v>
      </c>
      <c r="E6" s="21" t="s">
        <v>40</v>
      </c>
      <c r="F6" s="21" t="s">
        <v>41</v>
      </c>
      <c r="G6" s="21" t="s">
        <v>42</v>
      </c>
      <c r="H6" s="21" t="s">
        <v>43</v>
      </c>
      <c r="I6" s="21"/>
      <c r="J6" s="21"/>
      <c r="K6" s="24" t="s">
        <v>44</v>
      </c>
      <c r="L6" s="21" t="s">
        <v>37</v>
      </c>
      <c r="M6" s="21" t="s">
        <v>38</v>
      </c>
      <c r="N6" s="21" t="s">
        <v>25</v>
      </c>
    </row>
    <row r="7" s="4" customFormat="1" ht="24" spans="1:14">
      <c r="A7" s="21">
        <v>3</v>
      </c>
      <c r="B7" s="21">
        <v>10</v>
      </c>
      <c r="C7" s="21" t="s">
        <v>30</v>
      </c>
      <c r="D7" s="21" t="s">
        <v>39</v>
      </c>
      <c r="E7" s="21" t="s">
        <v>45</v>
      </c>
      <c r="F7" s="21" t="s">
        <v>46</v>
      </c>
      <c r="G7" s="21" t="s">
        <v>47</v>
      </c>
      <c r="H7" s="21" t="s">
        <v>48</v>
      </c>
      <c r="I7" s="21"/>
      <c r="J7" s="21"/>
      <c r="K7" s="24" t="s">
        <v>49</v>
      </c>
      <c r="L7" s="21" t="s">
        <v>37</v>
      </c>
      <c r="M7" s="21" t="s">
        <v>38</v>
      </c>
      <c r="N7" s="21" t="s">
        <v>25</v>
      </c>
    </row>
    <row r="8" s="2" customFormat="1" ht="24" customHeight="1" spans="1:14">
      <c r="A8" s="21"/>
      <c r="B8" s="21">
        <v>110</v>
      </c>
      <c r="C8" s="26" t="s">
        <v>50</v>
      </c>
      <c r="D8" s="21" t="s">
        <v>51</v>
      </c>
      <c r="E8" s="19" t="s">
        <v>52</v>
      </c>
      <c r="F8" s="19" t="s">
        <v>53</v>
      </c>
      <c r="G8" s="19" t="s">
        <v>54</v>
      </c>
      <c r="H8" s="19" t="s">
        <v>55</v>
      </c>
      <c r="I8" s="19"/>
      <c r="J8" s="61"/>
      <c r="K8" s="21"/>
      <c r="L8" s="21"/>
      <c r="M8" s="21"/>
      <c r="N8" s="21"/>
    </row>
    <row r="9" s="2" customFormat="1" ht="24" customHeight="1" spans="1:14">
      <c r="A9" s="21"/>
      <c r="B9" s="21">
        <v>110</v>
      </c>
      <c r="C9" s="26" t="s">
        <v>50</v>
      </c>
      <c r="D9" s="21" t="s">
        <v>51</v>
      </c>
      <c r="E9" s="22" t="s">
        <v>56</v>
      </c>
      <c r="F9" s="19" t="s">
        <v>57</v>
      </c>
      <c r="G9" s="19" t="s">
        <v>58</v>
      </c>
      <c r="H9" s="19" t="s">
        <v>55</v>
      </c>
      <c r="I9" s="19"/>
      <c r="J9" s="61" t="s">
        <v>59</v>
      </c>
      <c r="K9" s="21"/>
      <c r="L9" s="21"/>
      <c r="M9" s="21"/>
      <c r="N9" s="21"/>
    </row>
    <row r="10" s="2" customFormat="1" ht="24" customHeight="1" spans="1:14">
      <c r="A10" s="21"/>
      <c r="B10" s="21">
        <v>110</v>
      </c>
      <c r="C10" s="26" t="s">
        <v>50</v>
      </c>
      <c r="D10" s="21" t="s">
        <v>51</v>
      </c>
      <c r="E10" s="22" t="s">
        <v>60</v>
      </c>
      <c r="F10" s="19" t="s">
        <v>61</v>
      </c>
      <c r="G10" s="19" t="s">
        <v>62</v>
      </c>
      <c r="H10" s="19" t="s">
        <v>55</v>
      </c>
      <c r="I10" s="19"/>
      <c r="J10" s="61"/>
      <c r="K10" s="21"/>
      <c r="L10" s="21"/>
      <c r="M10" s="21"/>
      <c r="N10" s="21"/>
    </row>
    <row r="11" s="5" customFormat="1" ht="36" spans="1:14">
      <c r="A11" s="19">
        <v>1</v>
      </c>
      <c r="B11" s="19">
        <v>10</v>
      </c>
      <c r="C11" s="26" t="s">
        <v>50</v>
      </c>
      <c r="D11" s="19" t="s">
        <v>63</v>
      </c>
      <c r="E11" s="19" t="s">
        <v>64</v>
      </c>
      <c r="F11" s="19" t="s">
        <v>65</v>
      </c>
      <c r="G11" s="19" t="s">
        <v>66</v>
      </c>
      <c r="H11" s="19" t="s">
        <v>67</v>
      </c>
      <c r="I11" s="19" t="s">
        <v>68</v>
      </c>
      <c r="J11" s="19" t="s">
        <v>69</v>
      </c>
      <c r="K11" s="19"/>
      <c r="L11" s="21" t="s">
        <v>70</v>
      </c>
      <c r="M11" s="21" t="s">
        <v>24</v>
      </c>
      <c r="N11" s="19" t="s">
        <v>25</v>
      </c>
    </row>
    <row r="12" s="5" customFormat="1" ht="24" spans="1:14">
      <c r="A12" s="19">
        <v>2</v>
      </c>
      <c r="B12" s="19">
        <v>110</v>
      </c>
      <c r="C12" s="26" t="s">
        <v>50</v>
      </c>
      <c r="D12" s="19" t="s">
        <v>63</v>
      </c>
      <c r="E12" s="19" t="s">
        <v>71</v>
      </c>
      <c r="F12" s="19" t="s">
        <v>72</v>
      </c>
      <c r="G12" s="19" t="s">
        <v>73</v>
      </c>
      <c r="H12" s="19" t="s">
        <v>74</v>
      </c>
      <c r="I12" s="19" t="s">
        <v>75</v>
      </c>
      <c r="J12" s="19"/>
      <c r="K12" s="19"/>
      <c r="L12" s="21" t="s">
        <v>70</v>
      </c>
      <c r="M12" s="21" t="s">
        <v>24</v>
      </c>
      <c r="N12" s="19" t="s">
        <v>25</v>
      </c>
    </row>
    <row r="13" s="5" customFormat="1" ht="36" spans="1:14">
      <c r="A13" s="19">
        <v>3</v>
      </c>
      <c r="B13" s="20">
        <v>10</v>
      </c>
      <c r="C13" s="26" t="s">
        <v>50</v>
      </c>
      <c r="D13" s="21" t="s">
        <v>76</v>
      </c>
      <c r="E13" s="21" t="s">
        <v>77</v>
      </c>
      <c r="F13" s="21" t="s">
        <v>78</v>
      </c>
      <c r="G13" s="21" t="s">
        <v>79</v>
      </c>
      <c r="H13" s="21" t="s">
        <v>80</v>
      </c>
      <c r="I13" s="21"/>
      <c r="J13" s="21" t="s">
        <v>81</v>
      </c>
      <c r="K13" s="65">
        <v>41897</v>
      </c>
      <c r="L13" s="21" t="s">
        <v>70</v>
      </c>
      <c r="M13" s="21" t="s">
        <v>24</v>
      </c>
      <c r="N13" s="21" t="s">
        <v>82</v>
      </c>
    </row>
    <row r="14" s="5" customFormat="1" ht="24" spans="1:14">
      <c r="A14" s="19">
        <v>4</v>
      </c>
      <c r="B14" s="20">
        <v>110</v>
      </c>
      <c r="C14" s="20" t="s">
        <v>50</v>
      </c>
      <c r="D14" s="20" t="s">
        <v>83</v>
      </c>
      <c r="E14" s="20" t="s">
        <v>84</v>
      </c>
      <c r="F14" s="20" t="s">
        <v>85</v>
      </c>
      <c r="G14" s="19" t="s">
        <v>86</v>
      </c>
      <c r="H14" s="19" t="s">
        <v>87</v>
      </c>
      <c r="I14" s="20"/>
      <c r="J14" s="20"/>
      <c r="K14" s="20"/>
      <c r="L14" s="21" t="s">
        <v>70</v>
      </c>
      <c r="M14" s="21" t="s">
        <v>24</v>
      </c>
      <c r="N14" s="19" t="s">
        <v>25</v>
      </c>
    </row>
    <row r="15" s="5" customFormat="1" ht="49.5" customHeight="1" spans="1:14">
      <c r="A15" s="19">
        <v>5</v>
      </c>
      <c r="B15" s="20">
        <v>110</v>
      </c>
      <c r="C15" s="26" t="s">
        <v>50</v>
      </c>
      <c r="D15" s="21" t="s">
        <v>88</v>
      </c>
      <c r="E15" s="137" t="s">
        <v>89</v>
      </c>
      <c r="F15" s="137" t="s">
        <v>90</v>
      </c>
      <c r="G15" s="19" t="s">
        <v>91</v>
      </c>
      <c r="H15" s="19" t="s">
        <v>92</v>
      </c>
      <c r="I15" s="19"/>
      <c r="J15" s="19"/>
      <c r="K15" s="61">
        <v>41758</v>
      </c>
      <c r="L15" s="21" t="s">
        <v>70</v>
      </c>
      <c r="M15" s="21" t="s">
        <v>24</v>
      </c>
      <c r="N15" s="21" t="s">
        <v>93</v>
      </c>
    </row>
    <row r="16" s="5" customFormat="1" ht="59.25" customHeight="1" spans="1:14">
      <c r="A16" s="19">
        <v>6</v>
      </c>
      <c r="B16" s="20">
        <v>110</v>
      </c>
      <c r="C16" s="26" t="s">
        <v>50</v>
      </c>
      <c r="D16" s="21" t="s">
        <v>94</v>
      </c>
      <c r="E16" s="137" t="s">
        <v>95</v>
      </c>
      <c r="F16" s="137" t="s">
        <v>96</v>
      </c>
      <c r="G16" s="19" t="s">
        <v>97</v>
      </c>
      <c r="H16" s="19" t="s">
        <v>98</v>
      </c>
      <c r="I16" s="19"/>
      <c r="J16" s="19"/>
      <c r="K16" s="61"/>
      <c r="L16" s="21"/>
      <c r="M16" s="21"/>
      <c r="N16" s="21"/>
    </row>
    <row r="17" s="5" customFormat="1" ht="69.75" customHeight="1" spans="1:14">
      <c r="A17" s="19">
        <v>7</v>
      </c>
      <c r="B17" s="20">
        <v>110</v>
      </c>
      <c r="C17" s="26" t="s">
        <v>50</v>
      </c>
      <c r="D17" s="21" t="s">
        <v>94</v>
      </c>
      <c r="E17" s="19" t="s">
        <v>99</v>
      </c>
      <c r="F17" s="19" t="s">
        <v>100</v>
      </c>
      <c r="G17" s="19" t="s">
        <v>91</v>
      </c>
      <c r="H17" s="19" t="s">
        <v>92</v>
      </c>
      <c r="I17" s="19"/>
      <c r="J17" s="64"/>
      <c r="K17" s="61">
        <v>41048</v>
      </c>
      <c r="L17" s="21" t="s">
        <v>70</v>
      </c>
      <c r="M17" s="21" t="s">
        <v>24</v>
      </c>
      <c r="N17" s="21" t="s">
        <v>101</v>
      </c>
    </row>
    <row r="18" s="125" customFormat="1" ht="37.5" customHeight="1" spans="1:14">
      <c r="A18" s="19">
        <v>8</v>
      </c>
      <c r="B18" s="20">
        <v>110</v>
      </c>
      <c r="C18" s="26" t="s">
        <v>50</v>
      </c>
      <c r="D18" s="21" t="s">
        <v>102</v>
      </c>
      <c r="E18" s="137" t="s">
        <v>103</v>
      </c>
      <c r="F18" s="137" t="s">
        <v>104</v>
      </c>
      <c r="G18" s="19" t="s">
        <v>91</v>
      </c>
      <c r="H18" s="19" t="s">
        <v>92</v>
      </c>
      <c r="I18" s="19"/>
      <c r="J18" s="19"/>
      <c r="K18" s="61">
        <v>41758</v>
      </c>
      <c r="L18" s="21" t="s">
        <v>70</v>
      </c>
      <c r="M18" s="21" t="s">
        <v>24</v>
      </c>
      <c r="N18" s="21" t="s">
        <v>93</v>
      </c>
    </row>
    <row r="19" s="126" customFormat="1" ht="48" spans="1:14">
      <c r="A19" s="19">
        <v>9</v>
      </c>
      <c r="B19" s="20">
        <v>110</v>
      </c>
      <c r="C19" s="26" t="s">
        <v>50</v>
      </c>
      <c r="D19" s="19" t="s">
        <v>102</v>
      </c>
      <c r="E19" s="137" t="s">
        <v>105</v>
      </c>
      <c r="F19" s="137" t="s">
        <v>106</v>
      </c>
      <c r="G19" s="19" t="s">
        <v>91</v>
      </c>
      <c r="H19" s="19" t="s">
        <v>92</v>
      </c>
      <c r="I19" s="19"/>
      <c r="J19" s="19"/>
      <c r="K19" s="61">
        <v>41758</v>
      </c>
      <c r="L19" s="21" t="s">
        <v>70</v>
      </c>
      <c r="M19" s="21" t="s">
        <v>24</v>
      </c>
      <c r="N19" s="21" t="s">
        <v>93</v>
      </c>
    </row>
    <row r="20" s="127" customFormat="1" ht="60" spans="1:14">
      <c r="A20" s="19">
        <v>10</v>
      </c>
      <c r="B20" s="19">
        <v>10</v>
      </c>
      <c r="C20" s="26" t="s">
        <v>50</v>
      </c>
      <c r="D20" s="19" t="s">
        <v>63</v>
      </c>
      <c r="E20" s="19" t="s">
        <v>107</v>
      </c>
      <c r="F20" s="19" t="s">
        <v>108</v>
      </c>
      <c r="G20" s="19" t="s">
        <v>109</v>
      </c>
      <c r="H20" s="19" t="s">
        <v>110</v>
      </c>
      <c r="I20" s="19" t="s">
        <v>75</v>
      </c>
      <c r="J20" s="19"/>
      <c r="K20" s="19"/>
      <c r="L20" s="21" t="s">
        <v>70</v>
      </c>
      <c r="M20" s="21" t="s">
        <v>24</v>
      </c>
      <c r="N20" s="19" t="s">
        <v>25</v>
      </c>
    </row>
    <row r="21" s="2" customFormat="1" ht="24" spans="1:14">
      <c r="A21" s="19">
        <v>11</v>
      </c>
      <c r="B21" s="20">
        <v>110</v>
      </c>
      <c r="C21" s="26" t="s">
        <v>50</v>
      </c>
      <c r="D21" s="21" t="s">
        <v>111</v>
      </c>
      <c r="E21" s="21" t="s">
        <v>112</v>
      </c>
      <c r="F21" s="21" t="s">
        <v>113</v>
      </c>
      <c r="G21" s="21" t="s">
        <v>114</v>
      </c>
      <c r="H21" s="21" t="s">
        <v>115</v>
      </c>
      <c r="I21" s="21"/>
      <c r="J21" s="21" t="s">
        <v>116</v>
      </c>
      <c r="K21" s="61" t="s">
        <v>117</v>
      </c>
      <c r="L21" s="21" t="s">
        <v>70</v>
      </c>
      <c r="M21" s="21" t="s">
        <v>24</v>
      </c>
      <c r="N21" s="21" t="s">
        <v>93</v>
      </c>
    </row>
    <row r="22" s="2" customFormat="1" ht="24" spans="1:14">
      <c r="A22" s="19">
        <v>12</v>
      </c>
      <c r="B22" s="20">
        <v>110</v>
      </c>
      <c r="C22" s="21" t="s">
        <v>50</v>
      </c>
      <c r="D22" s="21" t="s">
        <v>118</v>
      </c>
      <c r="E22" s="21" t="s">
        <v>119</v>
      </c>
      <c r="F22" s="21" t="s">
        <v>120</v>
      </c>
      <c r="G22" s="19" t="s">
        <v>121</v>
      </c>
      <c r="H22" s="19" t="s">
        <v>122</v>
      </c>
      <c r="I22" s="21"/>
      <c r="J22" s="21"/>
      <c r="K22" s="21"/>
      <c r="L22" s="21" t="s">
        <v>70</v>
      </c>
      <c r="M22" s="21" t="s">
        <v>24</v>
      </c>
      <c r="N22" s="21" t="s">
        <v>25</v>
      </c>
    </row>
    <row r="23" s="2" customFormat="1" ht="24" spans="1:14">
      <c r="A23" s="19">
        <v>13</v>
      </c>
      <c r="B23" s="20">
        <v>110</v>
      </c>
      <c r="C23" s="138" t="s">
        <v>50</v>
      </c>
      <c r="D23" s="20" t="s">
        <v>83</v>
      </c>
      <c r="E23" s="20" t="s">
        <v>123</v>
      </c>
      <c r="F23" s="138" t="s">
        <v>124</v>
      </c>
      <c r="G23" s="19" t="s">
        <v>125</v>
      </c>
      <c r="H23" s="19" t="s">
        <v>126</v>
      </c>
      <c r="I23" s="138"/>
      <c r="J23" s="138"/>
      <c r="K23" s="138"/>
      <c r="L23" s="21" t="s">
        <v>70</v>
      </c>
      <c r="M23" s="21" t="s">
        <v>24</v>
      </c>
      <c r="N23" s="19" t="s">
        <v>25</v>
      </c>
    </row>
    <row r="24" s="2" customFormat="1" ht="36.75" customHeight="1" spans="1:14">
      <c r="A24" s="19">
        <v>14</v>
      </c>
      <c r="B24" s="21">
        <v>110</v>
      </c>
      <c r="C24" s="21" t="s">
        <v>50</v>
      </c>
      <c r="D24" s="21" t="s">
        <v>127</v>
      </c>
      <c r="E24" s="21" t="s">
        <v>128</v>
      </c>
      <c r="F24" s="21" t="s">
        <v>129</v>
      </c>
      <c r="G24" s="21" t="s">
        <v>130</v>
      </c>
      <c r="H24" s="21" t="s">
        <v>131</v>
      </c>
      <c r="I24" s="24" t="s">
        <v>116</v>
      </c>
      <c r="J24" s="103"/>
      <c r="K24" s="61">
        <v>40072</v>
      </c>
      <c r="L24" s="21" t="s">
        <v>70</v>
      </c>
      <c r="M24" s="21" t="s">
        <v>24</v>
      </c>
      <c r="N24" s="21" t="s">
        <v>132</v>
      </c>
    </row>
    <row r="25" s="2" customFormat="1" ht="66" customHeight="1" spans="1:14">
      <c r="A25" s="19">
        <v>15</v>
      </c>
      <c r="B25" s="19">
        <v>35</v>
      </c>
      <c r="C25" s="26" t="s">
        <v>50</v>
      </c>
      <c r="D25" s="19" t="s">
        <v>63</v>
      </c>
      <c r="E25" s="19" t="s">
        <v>133</v>
      </c>
      <c r="F25" s="19" t="s">
        <v>134</v>
      </c>
      <c r="G25" s="19" t="s">
        <v>135</v>
      </c>
      <c r="H25" s="19" t="s">
        <v>136</v>
      </c>
      <c r="I25" s="19" t="s">
        <v>137</v>
      </c>
      <c r="J25" s="19"/>
      <c r="K25" s="19"/>
      <c r="L25" s="21" t="s">
        <v>70</v>
      </c>
      <c r="M25" s="21" t="s">
        <v>24</v>
      </c>
      <c r="N25" s="19" t="s">
        <v>25</v>
      </c>
    </row>
    <row r="26" s="2" customFormat="1" ht="24" spans="1:14">
      <c r="A26" s="19">
        <v>16</v>
      </c>
      <c r="B26" s="20">
        <v>110</v>
      </c>
      <c r="C26" s="21" t="s">
        <v>50</v>
      </c>
      <c r="D26" s="21" t="s">
        <v>118</v>
      </c>
      <c r="E26" s="21" t="s">
        <v>138</v>
      </c>
      <c r="F26" s="21" t="s">
        <v>139</v>
      </c>
      <c r="G26" s="19" t="s">
        <v>140</v>
      </c>
      <c r="H26" s="19" t="s">
        <v>141</v>
      </c>
      <c r="I26" s="21"/>
      <c r="J26" s="21"/>
      <c r="K26" s="21"/>
      <c r="L26" s="21" t="s">
        <v>70</v>
      </c>
      <c r="M26" s="21" t="s">
        <v>24</v>
      </c>
      <c r="N26" s="21" t="s">
        <v>25</v>
      </c>
    </row>
    <row r="27" s="2" customFormat="1" ht="36" spans="1:14">
      <c r="A27" s="19">
        <v>17</v>
      </c>
      <c r="B27" s="20">
        <v>10</v>
      </c>
      <c r="C27" s="26" t="s">
        <v>50</v>
      </c>
      <c r="D27" s="21" t="s">
        <v>142</v>
      </c>
      <c r="E27" s="21" t="s">
        <v>143</v>
      </c>
      <c r="F27" s="21" t="s">
        <v>144</v>
      </c>
      <c r="G27" s="21" t="s">
        <v>145</v>
      </c>
      <c r="H27" s="21" t="s">
        <v>125</v>
      </c>
      <c r="I27" s="21"/>
      <c r="J27" s="21" t="s">
        <v>81</v>
      </c>
      <c r="K27" s="65">
        <v>41800</v>
      </c>
      <c r="L27" s="21" t="s">
        <v>70</v>
      </c>
      <c r="M27" s="21" t="s">
        <v>24</v>
      </c>
      <c r="N27" s="21" t="s">
        <v>82</v>
      </c>
    </row>
    <row r="28" s="2" customFormat="1" ht="24" spans="1:14">
      <c r="A28" s="19">
        <v>18</v>
      </c>
      <c r="B28" s="20">
        <v>110</v>
      </c>
      <c r="C28" s="138" t="s">
        <v>50</v>
      </c>
      <c r="D28" s="20" t="s">
        <v>83</v>
      </c>
      <c r="E28" s="20" t="s">
        <v>146</v>
      </c>
      <c r="F28" s="138" t="s">
        <v>147</v>
      </c>
      <c r="G28" s="19" t="s">
        <v>148</v>
      </c>
      <c r="H28" s="19" t="s">
        <v>149</v>
      </c>
      <c r="I28" s="141"/>
      <c r="J28" s="141"/>
      <c r="K28" s="141"/>
      <c r="L28" s="21" t="s">
        <v>70</v>
      </c>
      <c r="M28" s="21" t="s">
        <v>24</v>
      </c>
      <c r="N28" s="19" t="s">
        <v>25</v>
      </c>
    </row>
    <row r="29" s="2" customFormat="1" ht="24" spans="1:14">
      <c r="A29" s="19">
        <v>19</v>
      </c>
      <c r="B29" s="20">
        <v>220</v>
      </c>
      <c r="C29" s="21" t="s">
        <v>50</v>
      </c>
      <c r="D29" s="20" t="s">
        <v>150</v>
      </c>
      <c r="E29" s="22" t="s">
        <v>151</v>
      </c>
      <c r="F29" s="19" t="s">
        <v>152</v>
      </c>
      <c r="G29" s="19" t="s">
        <v>153</v>
      </c>
      <c r="H29" s="19" t="s">
        <v>154</v>
      </c>
      <c r="I29" s="19"/>
      <c r="J29" s="61"/>
      <c r="K29" s="61">
        <v>41287</v>
      </c>
      <c r="L29" s="21" t="s">
        <v>70</v>
      </c>
      <c r="M29" s="21" t="s">
        <v>24</v>
      </c>
      <c r="N29" s="21" t="s">
        <v>132</v>
      </c>
    </row>
    <row r="30" s="2" customFormat="1" ht="24" spans="1:14">
      <c r="A30" s="19">
        <v>20</v>
      </c>
      <c r="B30" s="20">
        <v>110</v>
      </c>
      <c r="C30" s="21" t="s">
        <v>50</v>
      </c>
      <c r="D30" s="21" t="s">
        <v>118</v>
      </c>
      <c r="E30" s="21" t="s">
        <v>155</v>
      </c>
      <c r="F30" s="21" t="s">
        <v>156</v>
      </c>
      <c r="G30" s="19" t="s">
        <v>157</v>
      </c>
      <c r="H30" s="19" t="s">
        <v>158</v>
      </c>
      <c r="I30" s="21"/>
      <c r="J30" s="21"/>
      <c r="K30" s="21"/>
      <c r="L30" s="21" t="s">
        <v>70</v>
      </c>
      <c r="M30" s="21" t="s">
        <v>24</v>
      </c>
      <c r="N30" s="21" t="s">
        <v>25</v>
      </c>
    </row>
    <row r="31" s="2" customFormat="1" ht="24" spans="1:14">
      <c r="A31" s="19">
        <v>21</v>
      </c>
      <c r="B31" s="20">
        <v>110</v>
      </c>
      <c r="C31" s="21" t="s">
        <v>50</v>
      </c>
      <c r="D31" s="20" t="s">
        <v>150</v>
      </c>
      <c r="E31" s="22" t="s">
        <v>159</v>
      </c>
      <c r="F31" s="19" t="s">
        <v>160</v>
      </c>
      <c r="G31" s="19" t="s">
        <v>161</v>
      </c>
      <c r="H31" s="19" t="s">
        <v>162</v>
      </c>
      <c r="I31" s="19"/>
      <c r="J31" s="61"/>
      <c r="K31" s="61">
        <v>41287</v>
      </c>
      <c r="L31" s="21" t="s">
        <v>70</v>
      </c>
      <c r="M31" s="21" t="s">
        <v>24</v>
      </c>
      <c r="N31" s="21" t="s">
        <v>132</v>
      </c>
    </row>
    <row r="32" s="3" customFormat="1" ht="48" customHeight="1" spans="1:14">
      <c r="A32" s="19">
        <v>22</v>
      </c>
      <c r="B32" s="20">
        <v>110</v>
      </c>
      <c r="C32" s="21" t="s">
        <v>50</v>
      </c>
      <c r="D32" s="21" t="s">
        <v>118</v>
      </c>
      <c r="E32" s="21" t="s">
        <v>163</v>
      </c>
      <c r="F32" s="21" t="s">
        <v>164</v>
      </c>
      <c r="G32" s="19" t="s">
        <v>165</v>
      </c>
      <c r="H32" s="19" t="s">
        <v>166</v>
      </c>
      <c r="I32" s="21"/>
      <c r="J32" s="21"/>
      <c r="K32" s="21"/>
      <c r="L32" s="21" t="s">
        <v>70</v>
      </c>
      <c r="M32" s="21" t="s">
        <v>24</v>
      </c>
      <c r="N32" s="21" t="s">
        <v>25</v>
      </c>
    </row>
    <row r="33" s="2" customFormat="1" ht="60" spans="1:14">
      <c r="A33" s="19">
        <v>23</v>
      </c>
      <c r="B33" s="19">
        <v>110</v>
      </c>
      <c r="C33" s="26" t="s">
        <v>50</v>
      </c>
      <c r="D33" s="19" t="s">
        <v>63</v>
      </c>
      <c r="E33" s="19" t="s">
        <v>71</v>
      </c>
      <c r="F33" s="19" t="s">
        <v>167</v>
      </c>
      <c r="G33" s="19" t="s">
        <v>168</v>
      </c>
      <c r="H33" s="19" t="s">
        <v>169</v>
      </c>
      <c r="I33" s="19" t="s">
        <v>170</v>
      </c>
      <c r="J33" s="19" t="s">
        <v>171</v>
      </c>
      <c r="K33" s="19"/>
      <c r="L33" s="21" t="s">
        <v>70</v>
      </c>
      <c r="M33" s="21" t="s">
        <v>24</v>
      </c>
      <c r="N33" s="19" t="s">
        <v>25</v>
      </c>
    </row>
    <row r="34" s="2" customFormat="1" ht="24" spans="1:14">
      <c r="A34" s="19">
        <v>24</v>
      </c>
      <c r="B34" s="19">
        <v>10</v>
      </c>
      <c r="C34" s="26" t="s">
        <v>50</v>
      </c>
      <c r="D34" s="19" t="s">
        <v>63</v>
      </c>
      <c r="E34" s="19" t="s">
        <v>172</v>
      </c>
      <c r="F34" s="19" t="s">
        <v>173</v>
      </c>
      <c r="G34" s="19" t="s">
        <v>174</v>
      </c>
      <c r="H34" s="19" t="s">
        <v>175</v>
      </c>
      <c r="I34" s="19" t="s">
        <v>176</v>
      </c>
      <c r="J34" s="19"/>
      <c r="K34" s="19"/>
      <c r="L34" s="21" t="s">
        <v>70</v>
      </c>
      <c r="M34" s="21" t="s">
        <v>24</v>
      </c>
      <c r="N34" s="19" t="s">
        <v>25</v>
      </c>
    </row>
    <row r="35" customFormat="1" ht="24" spans="1:14">
      <c r="A35" s="19">
        <v>25</v>
      </c>
      <c r="B35" s="20">
        <v>110</v>
      </c>
      <c r="C35" s="26" t="s">
        <v>50</v>
      </c>
      <c r="D35" s="20" t="s">
        <v>51</v>
      </c>
      <c r="E35" s="19" t="s">
        <v>177</v>
      </c>
      <c r="F35" s="19" t="s">
        <v>178</v>
      </c>
      <c r="G35" s="19" t="s">
        <v>54</v>
      </c>
      <c r="H35" s="19" t="s">
        <v>55</v>
      </c>
      <c r="I35" s="19"/>
      <c r="J35" s="61" t="s">
        <v>179</v>
      </c>
      <c r="K35" s="21"/>
      <c r="L35" s="21" t="s">
        <v>70</v>
      </c>
      <c r="M35" s="21" t="s">
        <v>24</v>
      </c>
      <c r="N35" s="21" t="s">
        <v>101</v>
      </c>
    </row>
    <row r="36" customFormat="1" ht="24" spans="1:14">
      <c r="A36" s="19">
        <v>26</v>
      </c>
      <c r="B36" s="20">
        <v>110</v>
      </c>
      <c r="C36" s="26" t="s">
        <v>50</v>
      </c>
      <c r="D36" s="20" t="s">
        <v>51</v>
      </c>
      <c r="E36" s="22" t="s">
        <v>180</v>
      </c>
      <c r="F36" s="19" t="s">
        <v>181</v>
      </c>
      <c r="G36" s="19" t="s">
        <v>58</v>
      </c>
      <c r="H36" s="19" t="s">
        <v>55</v>
      </c>
      <c r="I36" s="19"/>
      <c r="J36" s="64" t="s">
        <v>59</v>
      </c>
      <c r="K36" s="21"/>
      <c r="L36" s="21" t="s">
        <v>70</v>
      </c>
      <c r="M36" s="21" t="s">
        <v>24</v>
      </c>
      <c r="N36" s="21" t="s">
        <v>101</v>
      </c>
    </row>
    <row r="37" customFormat="1" ht="24" spans="1:14">
      <c r="A37" s="19">
        <v>27</v>
      </c>
      <c r="B37" s="20">
        <v>110</v>
      </c>
      <c r="C37" s="26" t="s">
        <v>50</v>
      </c>
      <c r="D37" s="20" t="s">
        <v>51</v>
      </c>
      <c r="E37" s="22" t="s">
        <v>182</v>
      </c>
      <c r="F37" s="19" t="s">
        <v>183</v>
      </c>
      <c r="G37" s="19" t="s">
        <v>62</v>
      </c>
      <c r="H37" s="19" t="s">
        <v>55</v>
      </c>
      <c r="I37" s="19"/>
      <c r="J37" s="61"/>
      <c r="K37" s="21"/>
      <c r="L37" s="21" t="s">
        <v>70</v>
      </c>
      <c r="M37" s="21"/>
      <c r="N37" s="21" t="s">
        <v>101</v>
      </c>
    </row>
    <row r="38" customFormat="1" ht="48" spans="1:14">
      <c r="A38" s="19">
        <v>28</v>
      </c>
      <c r="B38" s="20">
        <v>110</v>
      </c>
      <c r="C38" s="26" t="s">
        <v>50</v>
      </c>
      <c r="D38" s="21" t="s">
        <v>88</v>
      </c>
      <c r="E38" s="137" t="s">
        <v>184</v>
      </c>
      <c r="F38" s="137" t="s">
        <v>185</v>
      </c>
      <c r="G38" s="19" t="s">
        <v>186</v>
      </c>
      <c r="H38" s="19" t="s">
        <v>187</v>
      </c>
      <c r="I38" s="19"/>
      <c r="J38" s="19"/>
      <c r="K38" s="61">
        <v>41758</v>
      </c>
      <c r="L38" s="21" t="s">
        <v>70</v>
      </c>
      <c r="M38" s="21" t="s">
        <v>24</v>
      </c>
      <c r="N38" s="21" t="s">
        <v>93</v>
      </c>
    </row>
    <row r="39" customFormat="1" ht="24" spans="1:14">
      <c r="A39" s="19">
        <v>29</v>
      </c>
      <c r="B39" s="20">
        <v>110</v>
      </c>
      <c r="C39" s="26" t="s">
        <v>50</v>
      </c>
      <c r="D39" s="21" t="s">
        <v>102</v>
      </c>
      <c r="E39" s="137" t="s">
        <v>188</v>
      </c>
      <c r="F39" s="137" t="s">
        <v>189</v>
      </c>
      <c r="G39" s="19" t="s">
        <v>186</v>
      </c>
      <c r="H39" s="19" t="s">
        <v>187</v>
      </c>
      <c r="I39" s="19"/>
      <c r="J39" s="19"/>
      <c r="K39" s="61">
        <v>41758</v>
      </c>
      <c r="L39" s="21" t="s">
        <v>70</v>
      </c>
      <c r="M39" s="21" t="s">
        <v>24</v>
      </c>
      <c r="N39" s="21" t="s">
        <v>93</v>
      </c>
    </row>
    <row r="40" customFormat="1" ht="48" spans="1:14">
      <c r="A40" s="19">
        <v>30</v>
      </c>
      <c r="B40" s="20">
        <v>110</v>
      </c>
      <c r="C40" s="26" t="s">
        <v>50</v>
      </c>
      <c r="D40" s="19" t="s">
        <v>102</v>
      </c>
      <c r="E40" s="137" t="s">
        <v>190</v>
      </c>
      <c r="F40" s="137" t="s">
        <v>191</v>
      </c>
      <c r="G40" s="19" t="s">
        <v>186</v>
      </c>
      <c r="H40" s="19" t="s">
        <v>187</v>
      </c>
      <c r="I40" s="19"/>
      <c r="J40" s="19"/>
      <c r="K40" s="61">
        <v>41758</v>
      </c>
      <c r="L40" s="21" t="s">
        <v>70</v>
      </c>
      <c r="M40" s="21" t="s">
        <v>24</v>
      </c>
      <c r="N40" s="21" t="s">
        <v>93</v>
      </c>
    </row>
    <row r="41" customFormat="1" ht="24" spans="1:14">
      <c r="A41" s="19">
        <v>31</v>
      </c>
      <c r="B41" s="20">
        <v>110</v>
      </c>
      <c r="C41" s="21" t="s">
        <v>50</v>
      </c>
      <c r="D41" s="21" t="s">
        <v>118</v>
      </c>
      <c r="E41" s="21" t="s">
        <v>192</v>
      </c>
      <c r="F41" s="21" t="s">
        <v>193</v>
      </c>
      <c r="G41" s="19" t="s">
        <v>194</v>
      </c>
      <c r="H41" s="19" t="s">
        <v>195</v>
      </c>
      <c r="I41" s="21"/>
      <c r="J41" s="21"/>
      <c r="K41" s="21"/>
      <c r="L41" s="21" t="s">
        <v>70</v>
      </c>
      <c r="M41" s="21" t="s">
        <v>24</v>
      </c>
      <c r="N41" s="21" t="s">
        <v>25</v>
      </c>
    </row>
    <row r="42" customFormat="1" ht="24" spans="1:14">
      <c r="A42" s="19">
        <v>32</v>
      </c>
      <c r="B42" s="20">
        <v>220</v>
      </c>
      <c r="C42" s="21" t="s">
        <v>50</v>
      </c>
      <c r="D42" s="20" t="s">
        <v>196</v>
      </c>
      <c r="E42" s="22" t="s">
        <v>197</v>
      </c>
      <c r="F42" s="19" t="s">
        <v>198</v>
      </c>
      <c r="G42" s="19" t="s">
        <v>194</v>
      </c>
      <c r="H42" s="19" t="s">
        <v>195</v>
      </c>
      <c r="I42" s="19"/>
      <c r="J42" s="61"/>
      <c r="K42" s="21"/>
      <c r="L42" s="21" t="s">
        <v>70</v>
      </c>
      <c r="M42" s="21" t="s">
        <v>24</v>
      </c>
      <c r="N42" s="21" t="s">
        <v>101</v>
      </c>
    </row>
    <row r="43" customFormat="1" ht="24" spans="1:14">
      <c r="A43" s="19">
        <v>33</v>
      </c>
      <c r="B43" s="20">
        <v>110</v>
      </c>
      <c r="C43" s="21" t="s">
        <v>50</v>
      </c>
      <c r="D43" s="21" t="s">
        <v>199</v>
      </c>
      <c r="E43" s="21" t="s">
        <v>200</v>
      </c>
      <c r="F43" s="21" t="s">
        <v>201</v>
      </c>
      <c r="G43" s="19" t="s">
        <v>202</v>
      </c>
      <c r="H43" s="19" t="s">
        <v>203</v>
      </c>
      <c r="I43" s="21"/>
      <c r="J43" s="21" t="s">
        <v>179</v>
      </c>
      <c r="K43" s="21"/>
      <c r="L43" s="21" t="s">
        <v>70</v>
      </c>
      <c r="M43" s="21" t="s">
        <v>24</v>
      </c>
      <c r="N43" s="21" t="s">
        <v>25</v>
      </c>
    </row>
    <row r="44" customFormat="1" ht="60" spans="1:14">
      <c r="A44" s="19">
        <v>34</v>
      </c>
      <c r="B44" s="20">
        <v>220</v>
      </c>
      <c r="C44" s="21" t="s">
        <v>50</v>
      </c>
      <c r="D44" s="20" t="s">
        <v>16</v>
      </c>
      <c r="E44" s="22" t="s">
        <v>204</v>
      </c>
      <c r="F44" s="19" t="s">
        <v>205</v>
      </c>
      <c r="G44" s="19" t="s">
        <v>202</v>
      </c>
      <c r="H44" s="19" t="s">
        <v>203</v>
      </c>
      <c r="I44" s="19"/>
      <c r="J44" s="61"/>
      <c r="K44" s="61">
        <v>39756</v>
      </c>
      <c r="L44" s="21" t="s">
        <v>206</v>
      </c>
      <c r="M44" s="21" t="s">
        <v>24</v>
      </c>
      <c r="N44" s="21" t="s">
        <v>132</v>
      </c>
    </row>
    <row r="45" customFormat="1" ht="51.75" customHeight="1" spans="1:14">
      <c r="A45" s="19">
        <v>35</v>
      </c>
      <c r="B45" s="20">
        <v>110</v>
      </c>
      <c r="C45" s="21" t="s">
        <v>50</v>
      </c>
      <c r="D45" s="21" t="s">
        <v>199</v>
      </c>
      <c r="E45" s="21" t="s">
        <v>207</v>
      </c>
      <c r="F45" s="21" t="s">
        <v>208</v>
      </c>
      <c r="G45" s="19" t="s">
        <v>209</v>
      </c>
      <c r="H45" s="19" t="s">
        <v>210</v>
      </c>
      <c r="I45" s="21"/>
      <c r="J45" s="21" t="s">
        <v>179</v>
      </c>
      <c r="K45" s="21"/>
      <c r="L45" s="21" t="s">
        <v>70</v>
      </c>
      <c r="M45" s="21" t="s">
        <v>24</v>
      </c>
      <c r="N45" s="21" t="s">
        <v>25</v>
      </c>
    </row>
    <row r="46" customFormat="1" ht="54.75" customHeight="1" spans="1:14">
      <c r="A46" s="19">
        <v>36</v>
      </c>
      <c r="B46" s="20">
        <v>220</v>
      </c>
      <c r="C46" s="21" t="s">
        <v>50</v>
      </c>
      <c r="D46" s="21" t="s">
        <v>211</v>
      </c>
      <c r="E46" s="21" t="s">
        <v>212</v>
      </c>
      <c r="F46" s="21" t="s">
        <v>213</v>
      </c>
      <c r="G46" s="19" t="s">
        <v>209</v>
      </c>
      <c r="H46" s="19" t="s">
        <v>210</v>
      </c>
      <c r="I46" s="21"/>
      <c r="J46" s="21"/>
      <c r="K46" s="61">
        <v>40848</v>
      </c>
      <c r="L46" s="21" t="s">
        <v>206</v>
      </c>
      <c r="M46" s="21" t="s">
        <v>24</v>
      </c>
      <c r="N46" s="21" t="s">
        <v>132</v>
      </c>
    </row>
    <row r="47" customFormat="1" ht="36.75" customHeight="1" spans="1:14">
      <c r="A47" s="19">
        <v>37</v>
      </c>
      <c r="B47" s="20">
        <v>110</v>
      </c>
      <c r="C47" s="21" t="s">
        <v>50</v>
      </c>
      <c r="D47" s="21" t="s">
        <v>199</v>
      </c>
      <c r="E47" s="21" t="s">
        <v>214</v>
      </c>
      <c r="F47" s="21" t="s">
        <v>215</v>
      </c>
      <c r="G47" s="19" t="s">
        <v>216</v>
      </c>
      <c r="H47" s="19" t="s">
        <v>217</v>
      </c>
      <c r="I47" s="21"/>
      <c r="J47" s="21" t="s">
        <v>179</v>
      </c>
      <c r="K47" s="21"/>
      <c r="L47" s="21" t="s">
        <v>70</v>
      </c>
      <c r="M47" s="21" t="s">
        <v>24</v>
      </c>
      <c r="N47" s="21" t="s">
        <v>25</v>
      </c>
    </row>
    <row r="48" customFormat="1" ht="65.25" customHeight="1" spans="1:14">
      <c r="A48" s="19">
        <v>38</v>
      </c>
      <c r="B48" s="20">
        <v>220</v>
      </c>
      <c r="C48" s="21" t="s">
        <v>50</v>
      </c>
      <c r="D48" s="21" t="s">
        <v>211</v>
      </c>
      <c r="E48" s="22" t="s">
        <v>218</v>
      </c>
      <c r="F48" s="21" t="s">
        <v>219</v>
      </c>
      <c r="G48" s="19" t="s">
        <v>216</v>
      </c>
      <c r="H48" s="19" t="s">
        <v>217</v>
      </c>
      <c r="I48" s="19"/>
      <c r="J48" s="61"/>
      <c r="K48" s="61">
        <v>40859</v>
      </c>
      <c r="L48" s="21" t="s">
        <v>206</v>
      </c>
      <c r="M48" s="21" t="s">
        <v>24</v>
      </c>
      <c r="N48" s="21" t="s">
        <v>132</v>
      </c>
    </row>
    <row r="49" customFormat="1" ht="39" customHeight="1" spans="1:14">
      <c r="A49" s="19">
        <v>39</v>
      </c>
      <c r="B49" s="20">
        <v>110</v>
      </c>
      <c r="C49" s="21" t="s">
        <v>50</v>
      </c>
      <c r="D49" s="21" t="s">
        <v>118</v>
      </c>
      <c r="E49" s="21" t="s">
        <v>220</v>
      </c>
      <c r="F49" s="21" t="s">
        <v>221</v>
      </c>
      <c r="G49" s="19" t="s">
        <v>222</v>
      </c>
      <c r="H49" s="19" t="s">
        <v>223</v>
      </c>
      <c r="I49" s="21"/>
      <c r="J49" s="21"/>
      <c r="K49" s="21"/>
      <c r="L49" s="21" t="s">
        <v>70</v>
      </c>
      <c r="M49" s="21" t="s">
        <v>24</v>
      </c>
      <c r="N49" s="21" t="s">
        <v>25</v>
      </c>
    </row>
    <row r="50" customFormat="1" ht="24" spans="1:14">
      <c r="A50" s="19">
        <v>40</v>
      </c>
      <c r="B50" s="20">
        <v>110</v>
      </c>
      <c r="C50" s="21" t="s">
        <v>50</v>
      </c>
      <c r="D50" s="21" t="s">
        <v>118</v>
      </c>
      <c r="E50" s="21" t="s">
        <v>224</v>
      </c>
      <c r="F50" s="21" t="s">
        <v>225</v>
      </c>
      <c r="G50" s="19" t="s">
        <v>222</v>
      </c>
      <c r="H50" s="19" t="s">
        <v>223</v>
      </c>
      <c r="I50" s="21"/>
      <c r="J50" s="21"/>
      <c r="K50" s="61">
        <v>41361</v>
      </c>
      <c r="L50" s="21" t="s">
        <v>70</v>
      </c>
      <c r="M50" s="21" t="s">
        <v>24</v>
      </c>
      <c r="N50" s="21" t="s">
        <v>25</v>
      </c>
    </row>
    <row r="51" s="2" customFormat="1" ht="35.25" customHeight="1" spans="1:14">
      <c r="A51" s="19">
        <v>41</v>
      </c>
      <c r="B51" s="20">
        <v>110</v>
      </c>
      <c r="C51" s="21" t="s">
        <v>50</v>
      </c>
      <c r="D51" s="21" t="s">
        <v>118</v>
      </c>
      <c r="E51" s="21" t="s">
        <v>226</v>
      </c>
      <c r="F51" s="21" t="s">
        <v>227</v>
      </c>
      <c r="G51" s="19" t="s">
        <v>222</v>
      </c>
      <c r="H51" s="19" t="s">
        <v>223</v>
      </c>
      <c r="I51" s="21"/>
      <c r="J51" s="21"/>
      <c r="K51" s="61">
        <v>41050</v>
      </c>
      <c r="L51" s="21" t="s">
        <v>70</v>
      </c>
      <c r="M51" s="21" t="s">
        <v>24</v>
      </c>
      <c r="N51" s="21" t="s">
        <v>25</v>
      </c>
    </row>
    <row r="52" s="2" customFormat="1" ht="41.25" customHeight="1" spans="1:14">
      <c r="A52" s="19">
        <v>42</v>
      </c>
      <c r="B52" s="20">
        <v>220</v>
      </c>
      <c r="C52" s="21" t="s">
        <v>50</v>
      </c>
      <c r="D52" s="20" t="s">
        <v>228</v>
      </c>
      <c r="E52" s="22" t="s">
        <v>229</v>
      </c>
      <c r="F52" s="21" t="s">
        <v>230</v>
      </c>
      <c r="G52" s="19" t="s">
        <v>222</v>
      </c>
      <c r="H52" s="19" t="s">
        <v>223</v>
      </c>
      <c r="I52" s="19"/>
      <c r="J52" s="61"/>
      <c r="K52" s="61">
        <v>40681</v>
      </c>
      <c r="L52" s="21" t="s">
        <v>206</v>
      </c>
      <c r="M52" s="21" t="s">
        <v>24</v>
      </c>
      <c r="N52" s="21" t="s">
        <v>132</v>
      </c>
    </row>
    <row r="53" s="128" customFormat="1" ht="36" customHeight="1" spans="1:14">
      <c r="A53" s="19">
        <v>43</v>
      </c>
      <c r="B53" s="20">
        <v>110</v>
      </c>
      <c r="C53" s="21" t="s">
        <v>50</v>
      </c>
      <c r="D53" s="21" t="s">
        <v>231</v>
      </c>
      <c r="E53" s="21" t="s">
        <v>232</v>
      </c>
      <c r="F53" s="21" t="s">
        <v>233</v>
      </c>
      <c r="G53" s="19" t="s">
        <v>234</v>
      </c>
      <c r="H53" s="19" t="s">
        <v>235</v>
      </c>
      <c r="I53" s="21"/>
      <c r="J53" s="21"/>
      <c r="K53" s="21"/>
      <c r="L53" s="21" t="s">
        <v>70</v>
      </c>
      <c r="M53" s="21" t="s">
        <v>24</v>
      </c>
      <c r="N53" s="21" t="s">
        <v>25</v>
      </c>
    </row>
    <row r="54" s="2" customFormat="1" ht="54.75" customHeight="1" spans="1:14">
      <c r="A54" s="19">
        <v>44</v>
      </c>
      <c r="B54" s="20">
        <v>220</v>
      </c>
      <c r="C54" s="21" t="s">
        <v>50</v>
      </c>
      <c r="D54" s="20" t="s">
        <v>16</v>
      </c>
      <c r="E54" s="22" t="s">
        <v>236</v>
      </c>
      <c r="F54" s="19" t="s">
        <v>237</v>
      </c>
      <c r="G54" s="19" t="s">
        <v>234</v>
      </c>
      <c r="H54" s="19" t="s">
        <v>235</v>
      </c>
      <c r="I54" s="19"/>
      <c r="J54" s="61"/>
      <c r="K54" s="61">
        <v>40712</v>
      </c>
      <c r="L54" s="21" t="s">
        <v>206</v>
      </c>
      <c r="M54" s="21" t="s">
        <v>24</v>
      </c>
      <c r="N54" s="21" t="s">
        <v>132</v>
      </c>
    </row>
    <row r="55" s="2" customFormat="1" ht="39" customHeight="1" spans="1:14">
      <c r="A55" s="19">
        <v>45</v>
      </c>
      <c r="B55" s="20">
        <v>110</v>
      </c>
      <c r="C55" s="21" t="s">
        <v>50</v>
      </c>
      <c r="D55" s="21" t="s">
        <v>238</v>
      </c>
      <c r="E55" s="21" t="s">
        <v>239</v>
      </c>
      <c r="F55" s="21" t="s">
        <v>240</v>
      </c>
      <c r="G55" s="19" t="s">
        <v>241</v>
      </c>
      <c r="H55" s="19" t="s">
        <v>242</v>
      </c>
      <c r="I55" s="21"/>
      <c r="J55" s="21"/>
      <c r="K55" s="21"/>
      <c r="L55" s="21" t="s">
        <v>70</v>
      </c>
      <c r="M55" s="21" t="s">
        <v>24</v>
      </c>
      <c r="N55" s="21" t="s">
        <v>25</v>
      </c>
    </row>
    <row r="56" s="2" customFormat="1" ht="24" spans="1:14">
      <c r="A56" s="19">
        <v>46</v>
      </c>
      <c r="B56" s="20">
        <v>110</v>
      </c>
      <c r="C56" s="21" t="s">
        <v>50</v>
      </c>
      <c r="D56" s="21" t="s">
        <v>238</v>
      </c>
      <c r="E56" s="21" t="s">
        <v>243</v>
      </c>
      <c r="F56" s="21" t="s">
        <v>244</v>
      </c>
      <c r="G56" s="19" t="s">
        <v>245</v>
      </c>
      <c r="H56" s="19" t="s">
        <v>246</v>
      </c>
      <c r="I56" s="21"/>
      <c r="J56" s="21"/>
      <c r="K56" s="21"/>
      <c r="L56" s="21" t="s">
        <v>70</v>
      </c>
      <c r="M56" s="21" t="s">
        <v>24</v>
      </c>
      <c r="N56" s="21" t="s">
        <v>25</v>
      </c>
    </row>
    <row r="57" s="2" customFormat="1" ht="24" spans="1:14">
      <c r="A57" s="19">
        <v>47</v>
      </c>
      <c r="B57" s="20">
        <v>110</v>
      </c>
      <c r="C57" s="21" t="s">
        <v>50</v>
      </c>
      <c r="D57" s="21" t="s">
        <v>238</v>
      </c>
      <c r="E57" s="21" t="s">
        <v>247</v>
      </c>
      <c r="F57" s="21" t="s">
        <v>248</v>
      </c>
      <c r="G57" s="19" t="s">
        <v>249</v>
      </c>
      <c r="H57" s="19" t="s">
        <v>250</v>
      </c>
      <c r="I57" s="21"/>
      <c r="J57" s="21"/>
      <c r="K57" s="21"/>
      <c r="L57" s="21" t="s">
        <v>70</v>
      </c>
      <c r="M57" s="21" t="s">
        <v>24</v>
      </c>
      <c r="N57" s="21" t="s">
        <v>25</v>
      </c>
    </row>
    <row r="58" s="2" customFormat="1" ht="24" spans="1:14">
      <c r="A58" s="19">
        <v>48</v>
      </c>
      <c r="B58" s="20">
        <v>110</v>
      </c>
      <c r="C58" s="21" t="s">
        <v>50</v>
      </c>
      <c r="D58" s="21" t="s">
        <v>238</v>
      </c>
      <c r="E58" s="21" t="s">
        <v>251</v>
      </c>
      <c r="F58" s="21" t="s">
        <v>252</v>
      </c>
      <c r="G58" s="19" t="s">
        <v>253</v>
      </c>
      <c r="H58" s="19" t="s">
        <v>254</v>
      </c>
      <c r="I58" s="21"/>
      <c r="J58" s="21"/>
      <c r="K58" s="21"/>
      <c r="L58" s="21" t="s">
        <v>70</v>
      </c>
      <c r="M58" s="21" t="s">
        <v>24</v>
      </c>
      <c r="N58" s="21" t="s">
        <v>25</v>
      </c>
    </row>
    <row r="59" s="2" customFormat="1" ht="24" spans="1:14">
      <c r="A59" s="19">
        <v>49</v>
      </c>
      <c r="B59" s="20">
        <v>110</v>
      </c>
      <c r="C59" s="21" t="s">
        <v>50</v>
      </c>
      <c r="D59" s="21" t="s">
        <v>255</v>
      </c>
      <c r="E59" s="21" t="s">
        <v>256</v>
      </c>
      <c r="F59" s="21" t="s">
        <v>257</v>
      </c>
      <c r="G59" s="21" t="s">
        <v>258</v>
      </c>
      <c r="H59" s="21" t="s">
        <v>74</v>
      </c>
      <c r="I59" s="21"/>
      <c r="J59" s="19"/>
      <c r="K59" s="61">
        <v>40855</v>
      </c>
      <c r="L59" s="21" t="s">
        <v>70</v>
      </c>
      <c r="M59" s="21" t="s">
        <v>24</v>
      </c>
      <c r="N59" s="21" t="s">
        <v>259</v>
      </c>
    </row>
    <row r="60" s="128" customFormat="1" ht="24" spans="1:14">
      <c r="A60" s="19">
        <v>50</v>
      </c>
      <c r="B60" s="20">
        <v>35</v>
      </c>
      <c r="C60" s="21" t="s">
        <v>50</v>
      </c>
      <c r="D60" s="21" t="s">
        <v>255</v>
      </c>
      <c r="E60" s="21" t="s">
        <v>260</v>
      </c>
      <c r="F60" s="21" t="s">
        <v>261</v>
      </c>
      <c r="G60" s="21" t="s">
        <v>262</v>
      </c>
      <c r="H60" s="21" t="s">
        <v>263</v>
      </c>
      <c r="I60" s="21" t="s">
        <v>264</v>
      </c>
      <c r="J60" s="19"/>
      <c r="K60" s="61">
        <v>40855</v>
      </c>
      <c r="L60" s="21" t="s">
        <v>70</v>
      </c>
      <c r="M60" s="21" t="s">
        <v>24</v>
      </c>
      <c r="N60" s="21" t="s">
        <v>259</v>
      </c>
    </row>
    <row r="61" s="128" customFormat="1" ht="24" spans="1:14">
      <c r="A61" s="19">
        <v>51</v>
      </c>
      <c r="B61" s="20">
        <v>110</v>
      </c>
      <c r="C61" s="21" t="s">
        <v>50</v>
      </c>
      <c r="D61" s="21" t="s">
        <v>255</v>
      </c>
      <c r="E61" s="21" t="s">
        <v>256</v>
      </c>
      <c r="F61" s="21" t="s">
        <v>265</v>
      </c>
      <c r="G61" s="21" t="s">
        <v>266</v>
      </c>
      <c r="H61" s="21" t="s">
        <v>267</v>
      </c>
      <c r="I61" s="21" t="s">
        <v>268</v>
      </c>
      <c r="J61" s="19"/>
      <c r="K61" s="61">
        <v>40855</v>
      </c>
      <c r="L61" s="21" t="s">
        <v>70</v>
      </c>
      <c r="M61" s="21" t="s">
        <v>24</v>
      </c>
      <c r="N61" s="21" t="s">
        <v>259</v>
      </c>
    </row>
    <row r="62" s="128" customFormat="1" ht="24" spans="1:14">
      <c r="A62" s="19">
        <v>52</v>
      </c>
      <c r="B62" s="20">
        <v>110</v>
      </c>
      <c r="C62" s="21" t="s">
        <v>50</v>
      </c>
      <c r="D62" s="21" t="s">
        <v>255</v>
      </c>
      <c r="E62" s="21" t="s">
        <v>269</v>
      </c>
      <c r="F62" s="21" t="s">
        <v>270</v>
      </c>
      <c r="G62" s="21" t="s">
        <v>271</v>
      </c>
      <c r="H62" s="21" t="s">
        <v>272</v>
      </c>
      <c r="I62" s="21"/>
      <c r="J62" s="19"/>
      <c r="K62" s="61">
        <v>40856</v>
      </c>
      <c r="L62" s="21" t="s">
        <v>70</v>
      </c>
      <c r="M62" s="21" t="s">
        <v>24</v>
      </c>
      <c r="N62" s="21" t="s">
        <v>259</v>
      </c>
    </row>
    <row r="63" s="128" customFormat="1" ht="24" spans="1:14">
      <c r="A63" s="19">
        <v>53</v>
      </c>
      <c r="B63" s="20">
        <v>35</v>
      </c>
      <c r="C63" s="21" t="s">
        <v>50</v>
      </c>
      <c r="D63" s="21" t="s">
        <v>255</v>
      </c>
      <c r="E63" s="21" t="s">
        <v>273</v>
      </c>
      <c r="F63" s="21" t="s">
        <v>274</v>
      </c>
      <c r="G63" s="21" t="s">
        <v>275</v>
      </c>
      <c r="H63" s="21" t="s">
        <v>276</v>
      </c>
      <c r="I63" s="21" t="s">
        <v>264</v>
      </c>
      <c r="J63" s="19"/>
      <c r="K63" s="61">
        <v>40856</v>
      </c>
      <c r="L63" s="21" t="s">
        <v>70</v>
      </c>
      <c r="M63" s="21" t="s">
        <v>24</v>
      </c>
      <c r="N63" s="21" t="s">
        <v>259</v>
      </c>
    </row>
    <row r="64" s="128" customFormat="1" ht="24" spans="1:14">
      <c r="A64" s="19">
        <v>54</v>
      </c>
      <c r="B64" s="20">
        <v>110</v>
      </c>
      <c r="C64" s="21" t="s">
        <v>50</v>
      </c>
      <c r="D64" s="21" t="s">
        <v>255</v>
      </c>
      <c r="E64" s="21" t="s">
        <v>269</v>
      </c>
      <c r="F64" s="21" t="s">
        <v>277</v>
      </c>
      <c r="G64" s="21" t="s">
        <v>278</v>
      </c>
      <c r="H64" s="21" t="s">
        <v>279</v>
      </c>
      <c r="I64" s="21" t="s">
        <v>280</v>
      </c>
      <c r="J64" s="19"/>
      <c r="K64" s="61">
        <v>40856</v>
      </c>
      <c r="L64" s="21" t="s">
        <v>70</v>
      </c>
      <c r="M64" s="21" t="s">
        <v>24</v>
      </c>
      <c r="N64" s="21" t="s">
        <v>259</v>
      </c>
    </row>
    <row r="65" s="128" customFormat="1" ht="24" spans="1:14">
      <c r="A65" s="19">
        <v>55</v>
      </c>
      <c r="B65" s="20">
        <v>110</v>
      </c>
      <c r="C65" s="21" t="s">
        <v>50</v>
      </c>
      <c r="D65" s="21" t="s">
        <v>281</v>
      </c>
      <c r="E65" s="21" t="s">
        <v>282</v>
      </c>
      <c r="F65" s="21" t="s">
        <v>283</v>
      </c>
      <c r="G65" s="21" t="s">
        <v>284</v>
      </c>
      <c r="H65" s="21" t="s">
        <v>285</v>
      </c>
      <c r="I65" s="21" t="s">
        <v>264</v>
      </c>
      <c r="J65" s="19"/>
      <c r="K65" s="61">
        <v>41757</v>
      </c>
      <c r="L65" s="21" t="s">
        <v>70</v>
      </c>
      <c r="M65" s="21" t="s">
        <v>24</v>
      </c>
      <c r="N65" s="21" t="s">
        <v>259</v>
      </c>
    </row>
    <row r="66" s="128" customFormat="1" ht="24" spans="1:14">
      <c r="A66" s="19">
        <v>56</v>
      </c>
      <c r="B66" s="20">
        <v>110</v>
      </c>
      <c r="C66" s="21" t="s">
        <v>50</v>
      </c>
      <c r="D66" s="21" t="s">
        <v>281</v>
      </c>
      <c r="E66" s="21" t="s">
        <v>286</v>
      </c>
      <c r="F66" s="21" t="s">
        <v>287</v>
      </c>
      <c r="G66" s="21" t="s">
        <v>288</v>
      </c>
      <c r="H66" s="21" t="s">
        <v>289</v>
      </c>
      <c r="I66" s="21" t="s">
        <v>264</v>
      </c>
      <c r="J66" s="19"/>
      <c r="K66" s="61">
        <v>41565</v>
      </c>
      <c r="L66" s="21" t="s">
        <v>70</v>
      </c>
      <c r="M66" s="21" t="s">
        <v>24</v>
      </c>
      <c r="N66" s="21" t="s">
        <v>259</v>
      </c>
    </row>
    <row r="67" ht="36" spans="1:14">
      <c r="A67" s="142"/>
      <c r="B67" s="29">
        <v>110</v>
      </c>
      <c r="C67" s="143" t="s">
        <v>50</v>
      </c>
      <c r="D67" s="30" t="s">
        <v>102</v>
      </c>
      <c r="E67" s="30" t="s">
        <v>290</v>
      </c>
      <c r="F67" s="30" t="s">
        <v>291</v>
      </c>
      <c r="G67" s="143" t="s">
        <v>292</v>
      </c>
      <c r="H67" s="143" t="s">
        <v>293</v>
      </c>
      <c r="I67" s="21" t="s">
        <v>75</v>
      </c>
      <c r="J67" s="21" t="s">
        <v>294</v>
      </c>
      <c r="K67" s="62"/>
      <c r="L67" s="62"/>
      <c r="M67" s="62"/>
      <c r="N67" s="80"/>
    </row>
    <row r="68" ht="48" spans="1:14">
      <c r="A68" s="142"/>
      <c r="B68" s="29">
        <v>110</v>
      </c>
      <c r="C68" s="143" t="s">
        <v>50</v>
      </c>
      <c r="D68" s="30" t="s">
        <v>102</v>
      </c>
      <c r="E68" s="30" t="s">
        <v>295</v>
      </c>
      <c r="F68" s="30" t="s">
        <v>296</v>
      </c>
      <c r="G68" s="143" t="s">
        <v>297</v>
      </c>
      <c r="H68" s="143" t="s">
        <v>298</v>
      </c>
      <c r="I68" s="21" t="s">
        <v>75</v>
      </c>
      <c r="J68" s="21" t="s">
        <v>299</v>
      </c>
      <c r="K68" s="62"/>
      <c r="L68" s="62"/>
      <c r="M68" s="62"/>
      <c r="N68" s="80"/>
    </row>
    <row r="69" ht="24" spans="1:14">
      <c r="A69" s="142"/>
      <c r="B69" s="29" t="s">
        <v>300</v>
      </c>
      <c r="C69" s="143" t="s">
        <v>50</v>
      </c>
      <c r="D69" s="30" t="s">
        <v>102</v>
      </c>
      <c r="E69" s="30" t="s">
        <v>301</v>
      </c>
      <c r="F69" s="30" t="s">
        <v>302</v>
      </c>
      <c r="G69" s="143" t="s">
        <v>303</v>
      </c>
      <c r="H69" s="143" t="s">
        <v>304</v>
      </c>
      <c r="I69" s="21" t="s">
        <v>75</v>
      </c>
      <c r="J69" s="145"/>
      <c r="K69" s="62"/>
      <c r="L69" s="62"/>
      <c r="M69" s="62"/>
      <c r="N69" s="80"/>
    </row>
    <row r="70" ht="36" spans="1:14">
      <c r="A70" s="142"/>
      <c r="B70" s="29">
        <v>110</v>
      </c>
      <c r="C70" s="30" t="s">
        <v>50</v>
      </c>
      <c r="D70" s="30" t="s">
        <v>102</v>
      </c>
      <c r="E70" s="30" t="s">
        <v>305</v>
      </c>
      <c r="F70" s="30" t="s">
        <v>306</v>
      </c>
      <c r="G70" s="143" t="s">
        <v>307</v>
      </c>
      <c r="H70" s="143" t="s">
        <v>308</v>
      </c>
      <c r="I70" s="21" t="s">
        <v>75</v>
      </c>
      <c r="J70" s="21" t="s">
        <v>294</v>
      </c>
      <c r="K70" s="62"/>
      <c r="L70" s="62"/>
      <c r="M70" s="62"/>
      <c r="N70" s="80"/>
    </row>
    <row r="71" ht="48" spans="1:14">
      <c r="A71" s="142"/>
      <c r="B71" s="29">
        <v>110</v>
      </c>
      <c r="C71" s="30" t="s">
        <v>50</v>
      </c>
      <c r="D71" s="30" t="s">
        <v>102</v>
      </c>
      <c r="E71" s="30" t="s">
        <v>309</v>
      </c>
      <c r="F71" s="30" t="s">
        <v>310</v>
      </c>
      <c r="G71" s="143" t="s">
        <v>311</v>
      </c>
      <c r="H71" s="143" t="s">
        <v>312</v>
      </c>
      <c r="I71" s="21" t="s">
        <v>75</v>
      </c>
      <c r="J71" s="21" t="s">
        <v>313</v>
      </c>
      <c r="K71" s="62"/>
      <c r="L71" s="62"/>
      <c r="M71" s="62"/>
      <c r="N71" s="80"/>
    </row>
    <row r="72" ht="24" spans="1:14">
      <c r="A72" s="142"/>
      <c r="B72" s="29" t="s">
        <v>300</v>
      </c>
      <c r="C72" s="30" t="s">
        <v>50</v>
      </c>
      <c r="D72" s="30" t="s">
        <v>102</v>
      </c>
      <c r="E72" s="30" t="s">
        <v>314</v>
      </c>
      <c r="F72" s="30" t="s">
        <v>302</v>
      </c>
      <c r="G72" s="143" t="s">
        <v>315</v>
      </c>
      <c r="H72" s="143" t="s">
        <v>316</v>
      </c>
      <c r="I72" s="21" t="s">
        <v>75</v>
      </c>
      <c r="J72" s="25"/>
      <c r="K72" s="80"/>
      <c r="L72" s="80"/>
      <c r="M72" s="80"/>
      <c r="N72" s="80"/>
    </row>
    <row r="73" s="124" customFormat="1" ht="58.5" customHeight="1" spans="1:14">
      <c r="A73" s="21">
        <v>1</v>
      </c>
      <c r="B73" s="23"/>
      <c r="C73" s="21" t="s">
        <v>317</v>
      </c>
      <c r="D73" s="21" t="s">
        <v>318</v>
      </c>
      <c r="E73" s="21" t="s">
        <v>319</v>
      </c>
      <c r="F73" s="21" t="s">
        <v>320</v>
      </c>
      <c r="G73" s="24" t="s">
        <v>321</v>
      </c>
      <c r="H73" s="24" t="s">
        <v>322</v>
      </c>
      <c r="I73" s="21"/>
      <c r="J73" s="21" t="s">
        <v>323</v>
      </c>
      <c r="K73" s="21"/>
      <c r="L73" s="21"/>
      <c r="M73" s="21"/>
      <c r="N73" s="21"/>
    </row>
    <row r="74" s="4" customFormat="1" ht="63.75" customHeight="1" spans="1:14">
      <c r="A74" s="21">
        <v>2</v>
      </c>
      <c r="B74" s="63"/>
      <c r="C74" s="21" t="s">
        <v>317</v>
      </c>
      <c r="D74" s="21" t="s">
        <v>318</v>
      </c>
      <c r="E74" s="21" t="s">
        <v>324</v>
      </c>
      <c r="F74" s="21" t="s">
        <v>320</v>
      </c>
      <c r="G74" s="24" t="s">
        <v>325</v>
      </c>
      <c r="H74" s="24" t="s">
        <v>326</v>
      </c>
      <c r="I74" s="21"/>
      <c r="J74" s="21" t="s">
        <v>323</v>
      </c>
      <c r="K74" s="21"/>
      <c r="L74" s="21"/>
      <c r="M74" s="21"/>
      <c r="N74" s="21"/>
    </row>
    <row r="75" s="4" customFormat="1" ht="26.25" customHeight="1" spans="1:14">
      <c r="A75" s="21">
        <v>3</v>
      </c>
      <c r="B75" s="63"/>
      <c r="C75" s="21" t="s">
        <v>317</v>
      </c>
      <c r="D75" s="21" t="s">
        <v>327</v>
      </c>
      <c r="E75" s="21" t="s">
        <v>328</v>
      </c>
      <c r="F75" s="21" t="s">
        <v>329</v>
      </c>
      <c r="G75" s="24" t="s">
        <v>330</v>
      </c>
      <c r="H75" s="24" t="s">
        <v>331</v>
      </c>
      <c r="I75" s="21"/>
      <c r="J75" s="21"/>
      <c r="K75" s="21"/>
      <c r="L75" s="21"/>
      <c r="M75" s="21"/>
      <c r="N75" s="21"/>
    </row>
    <row r="76" s="4" customFormat="1" ht="31.5" customHeight="1" spans="1:14">
      <c r="A76" s="21">
        <v>4</v>
      </c>
      <c r="B76" s="63"/>
      <c r="C76" s="21" t="s">
        <v>317</v>
      </c>
      <c r="D76" s="21" t="s">
        <v>327</v>
      </c>
      <c r="E76" s="21" t="s">
        <v>332</v>
      </c>
      <c r="F76" s="21" t="s">
        <v>329</v>
      </c>
      <c r="G76" s="24" t="s">
        <v>333</v>
      </c>
      <c r="H76" s="24" t="s">
        <v>334</v>
      </c>
      <c r="I76" s="21"/>
      <c r="J76" s="21"/>
      <c r="K76" s="21"/>
      <c r="L76" s="21"/>
      <c r="M76" s="21"/>
      <c r="N76" s="21"/>
    </row>
    <row r="77" s="4" customFormat="1" ht="30.75" customHeight="1" spans="1:14">
      <c r="A77" s="21">
        <v>5</v>
      </c>
      <c r="B77" s="63"/>
      <c r="C77" s="21" t="s">
        <v>317</v>
      </c>
      <c r="D77" s="21" t="s">
        <v>335</v>
      </c>
      <c r="E77" s="21" t="s">
        <v>336</v>
      </c>
      <c r="F77" s="21" t="s">
        <v>329</v>
      </c>
      <c r="G77" s="24" t="s">
        <v>174</v>
      </c>
      <c r="H77" s="24" t="s">
        <v>175</v>
      </c>
      <c r="I77" s="21"/>
      <c r="J77" s="21"/>
      <c r="K77" s="21"/>
      <c r="L77" s="21"/>
      <c r="M77" s="21"/>
      <c r="N77" s="21"/>
    </row>
    <row r="78" s="4" customFormat="1" ht="30.75" customHeight="1" spans="1:14">
      <c r="A78" s="21">
        <v>6</v>
      </c>
      <c r="B78" s="63"/>
      <c r="C78" s="21" t="s">
        <v>317</v>
      </c>
      <c r="D78" s="21" t="s">
        <v>335</v>
      </c>
      <c r="E78" s="21" t="s">
        <v>337</v>
      </c>
      <c r="F78" s="21" t="s">
        <v>329</v>
      </c>
      <c r="G78" s="24" t="s">
        <v>338</v>
      </c>
      <c r="H78" s="24" t="s">
        <v>339</v>
      </c>
      <c r="I78" s="21"/>
      <c r="J78" s="21"/>
      <c r="K78" s="21"/>
      <c r="L78" s="21"/>
      <c r="M78" s="21"/>
      <c r="N78" s="21"/>
    </row>
    <row r="79" s="4" customFormat="1" ht="33" customHeight="1" spans="1:14">
      <c r="A79" s="21">
        <v>7</v>
      </c>
      <c r="B79" s="63"/>
      <c r="C79" s="21" t="s">
        <v>317</v>
      </c>
      <c r="D79" s="21" t="s">
        <v>228</v>
      </c>
      <c r="E79" s="21" t="s">
        <v>340</v>
      </c>
      <c r="F79" s="21" t="s">
        <v>341</v>
      </c>
      <c r="G79" s="24" t="s">
        <v>342</v>
      </c>
      <c r="H79" s="24" t="s">
        <v>343</v>
      </c>
      <c r="I79" s="21"/>
      <c r="J79" s="21"/>
      <c r="K79" s="21"/>
      <c r="L79" s="21"/>
      <c r="M79" s="21"/>
      <c r="N79" s="21"/>
    </row>
    <row r="80" s="4" customFormat="1" ht="27.75" customHeight="1" spans="1:14">
      <c r="A80" s="21">
        <v>8</v>
      </c>
      <c r="B80" s="63"/>
      <c r="C80" s="21" t="s">
        <v>317</v>
      </c>
      <c r="D80" s="21" t="s">
        <v>228</v>
      </c>
      <c r="E80" s="21" t="s">
        <v>344</v>
      </c>
      <c r="F80" s="21" t="s">
        <v>329</v>
      </c>
      <c r="G80" s="24" t="s">
        <v>345</v>
      </c>
      <c r="H80" s="24" t="s">
        <v>346</v>
      </c>
      <c r="I80" s="21"/>
      <c r="J80" s="21"/>
      <c r="K80" s="21"/>
      <c r="L80" s="21"/>
      <c r="M80" s="21"/>
      <c r="N80" s="21"/>
    </row>
    <row r="81" s="4" customFormat="1" ht="34.5" customHeight="1" spans="1:14">
      <c r="A81" s="21">
        <v>9</v>
      </c>
      <c r="B81" s="63"/>
      <c r="C81" s="21" t="s">
        <v>317</v>
      </c>
      <c r="D81" s="21" t="s">
        <v>228</v>
      </c>
      <c r="E81" s="21" t="s">
        <v>347</v>
      </c>
      <c r="F81" s="21" t="s">
        <v>348</v>
      </c>
      <c r="G81" s="24" t="s">
        <v>349</v>
      </c>
      <c r="H81" s="24" t="s">
        <v>350</v>
      </c>
      <c r="I81" s="21"/>
      <c r="J81" s="21"/>
      <c r="K81" s="21"/>
      <c r="L81" s="21"/>
      <c r="M81" s="21"/>
      <c r="N81" s="21"/>
    </row>
    <row r="82" s="4" customFormat="1" ht="36" customHeight="1" spans="1:14">
      <c r="A82" s="21">
        <v>10</v>
      </c>
      <c r="B82" s="63"/>
      <c r="C82" s="21" t="s">
        <v>317</v>
      </c>
      <c r="D82" s="21" t="s">
        <v>228</v>
      </c>
      <c r="E82" s="21" t="s">
        <v>351</v>
      </c>
      <c r="F82" s="21" t="s">
        <v>352</v>
      </c>
      <c r="G82" s="24" t="s">
        <v>353</v>
      </c>
      <c r="H82" s="24" t="s">
        <v>354</v>
      </c>
      <c r="I82" s="21"/>
      <c r="J82" s="21"/>
      <c r="K82" s="21"/>
      <c r="L82" s="21"/>
      <c r="M82" s="21"/>
      <c r="N82" s="21"/>
    </row>
    <row r="83" customFormat="1" ht="41.25" customHeight="1" spans="1:14">
      <c r="A83" s="21">
        <v>11</v>
      </c>
      <c r="B83" s="144"/>
      <c r="C83" s="21" t="s">
        <v>317</v>
      </c>
      <c r="D83" s="21" t="s">
        <v>228</v>
      </c>
      <c r="E83" s="21" t="s">
        <v>355</v>
      </c>
      <c r="F83" s="21" t="s">
        <v>356</v>
      </c>
      <c r="G83" s="24" t="s">
        <v>357</v>
      </c>
      <c r="H83" s="24" t="s">
        <v>358</v>
      </c>
      <c r="I83" s="21"/>
      <c r="J83" s="21"/>
      <c r="K83" s="21"/>
      <c r="L83" s="21"/>
      <c r="M83" s="21"/>
      <c r="N83" s="21"/>
    </row>
  </sheetData>
  <autoFilter ref="A2:N83"/>
  <mergeCells count="1">
    <mergeCell ref="A1:J1"/>
  </mergeCells>
  <pageMargins left="0.707638888888889" right="0.707638888888889" top="0.747916666666667" bottom="0.747916666666667" header="0.313888888888889" footer="0.313888888888889"/>
  <pageSetup paperSize="9" orientation="landscape" horizontalDpi="300" verticalDpi="300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1"/>
  <sheetViews>
    <sheetView tabSelected="1" workbookViewId="0">
      <pane ySplit="4" topLeftCell="A5" activePane="bottomLeft" state="frozen"/>
      <selection/>
      <selection pane="bottomLeft" activeCell="J4" sqref="J4"/>
    </sheetView>
  </sheetViews>
  <sheetFormatPr defaultColWidth="9" defaultRowHeight="14.25"/>
  <cols>
    <col min="1" max="1" width="9" style="49" customWidth="1"/>
    <col min="2" max="2" width="21.75" style="49" customWidth="1"/>
    <col min="3" max="3" width="33.875" style="49" customWidth="1"/>
    <col min="4" max="4" width="14.375" style="49" customWidth="1"/>
    <col min="5" max="5" width="14" style="49" customWidth="1"/>
    <col min="6" max="6" width="20.5" style="49" customWidth="1"/>
    <col min="7" max="7" width="82.875" style="49" customWidth="1"/>
    <col min="8" max="8" width="7.625" style="49" hidden="1" customWidth="1"/>
    <col min="9" max="9" width="7.25" style="49" hidden="1" customWidth="1"/>
    <col min="10" max="16359" width="9" style="49"/>
    <col min="16360" max="16384" width="9" style="9"/>
  </cols>
  <sheetData>
    <row r="1" s="49" customFormat="1" ht="25.5" spans="1:9">
      <c r="A1" s="111" t="s">
        <v>359</v>
      </c>
      <c r="B1" s="111"/>
      <c r="C1" s="111"/>
      <c r="D1" s="111"/>
      <c r="E1" s="111"/>
      <c r="F1" s="111"/>
      <c r="G1" s="111"/>
      <c r="H1" s="112"/>
      <c r="I1" s="21"/>
    </row>
    <row r="2" s="49" customFormat="1" ht="20.25" spans="1:9">
      <c r="A2" s="113" t="s">
        <v>1</v>
      </c>
      <c r="B2" s="114" t="s">
        <v>5</v>
      </c>
      <c r="C2" s="114" t="s">
        <v>6</v>
      </c>
      <c r="D2" s="114" t="s">
        <v>360</v>
      </c>
      <c r="E2" s="113" t="s">
        <v>8</v>
      </c>
      <c r="F2" s="113" t="s">
        <v>361</v>
      </c>
      <c r="G2" s="115" t="s">
        <v>362</v>
      </c>
      <c r="H2" s="112"/>
      <c r="I2" s="21"/>
    </row>
    <row r="3" s="49" customFormat="1" ht="84" spans="1:7">
      <c r="A3" s="113">
        <v>1</v>
      </c>
      <c r="B3" s="116" t="s">
        <v>363</v>
      </c>
      <c r="C3" s="117" t="s">
        <v>364</v>
      </c>
      <c r="D3" s="116" t="s">
        <v>365</v>
      </c>
      <c r="E3" s="116" t="s">
        <v>366</v>
      </c>
      <c r="F3" s="113"/>
      <c r="G3" s="117" t="s">
        <v>367</v>
      </c>
    </row>
    <row r="4" s="49" customFormat="1" ht="117" customHeight="1" spans="1:7">
      <c r="A4" s="113">
        <v>2</v>
      </c>
      <c r="B4" s="118" t="s">
        <v>368</v>
      </c>
      <c r="C4" s="119" t="s">
        <v>369</v>
      </c>
      <c r="D4" s="120" t="s">
        <v>370</v>
      </c>
      <c r="E4" s="120" t="s">
        <v>371</v>
      </c>
      <c r="F4" s="21" t="s">
        <v>372</v>
      </c>
      <c r="G4" s="121" t="s">
        <v>373</v>
      </c>
    </row>
    <row r="5" s="49" customFormat="1" ht="66" customHeight="1" spans="1:7">
      <c r="A5" s="113">
        <v>3</v>
      </c>
      <c r="B5" s="116" t="s">
        <v>374</v>
      </c>
      <c r="C5" s="117" t="s">
        <v>375</v>
      </c>
      <c r="D5" s="122" t="s">
        <v>376</v>
      </c>
      <c r="E5" s="122" t="s">
        <v>377</v>
      </c>
      <c r="F5" s="21"/>
      <c r="G5" s="121" t="s">
        <v>378</v>
      </c>
    </row>
    <row r="6" s="49" customFormat="1" ht="55" customHeight="1" spans="1:7">
      <c r="A6" s="113">
        <v>4</v>
      </c>
      <c r="B6" s="118" t="s">
        <v>379</v>
      </c>
      <c r="C6" s="119" t="s">
        <v>380</v>
      </c>
      <c r="D6" s="123" t="s">
        <v>381</v>
      </c>
      <c r="E6" s="21" t="s">
        <v>382</v>
      </c>
      <c r="F6" s="21"/>
      <c r="G6" s="121" t="s">
        <v>383</v>
      </c>
    </row>
    <row r="7" s="49" customFormat="1" ht="152" customHeight="1" spans="1:7">
      <c r="A7" s="113">
        <v>5</v>
      </c>
      <c r="B7" s="118" t="s">
        <v>384</v>
      </c>
      <c r="C7" s="119" t="s">
        <v>385</v>
      </c>
      <c r="D7" s="123" t="s">
        <v>386</v>
      </c>
      <c r="E7" s="123" t="s">
        <v>386</v>
      </c>
      <c r="F7" s="32" t="s">
        <v>387</v>
      </c>
      <c r="G7" s="32" t="s">
        <v>388</v>
      </c>
    </row>
    <row r="8" s="49" customFormat="1" ht="165" customHeight="1" spans="1:7">
      <c r="A8" s="113">
        <v>6</v>
      </c>
      <c r="B8" s="118" t="s">
        <v>389</v>
      </c>
      <c r="C8" s="119" t="s">
        <v>390</v>
      </c>
      <c r="D8" s="123" t="s">
        <v>391</v>
      </c>
      <c r="E8" s="21" t="s">
        <v>392</v>
      </c>
      <c r="F8" s="32"/>
      <c r="G8" s="32" t="s">
        <v>393</v>
      </c>
    </row>
    <row r="9" s="49" customFormat="1" ht="72" customHeight="1" spans="1:7">
      <c r="A9" s="113">
        <v>7</v>
      </c>
      <c r="B9" s="116" t="s">
        <v>394</v>
      </c>
      <c r="C9" s="117" t="s">
        <v>395</v>
      </c>
      <c r="D9" s="116" t="s">
        <v>396</v>
      </c>
      <c r="E9" s="116" t="s">
        <v>397</v>
      </c>
      <c r="F9" s="32"/>
      <c r="G9" s="117" t="s">
        <v>398</v>
      </c>
    </row>
    <row r="10" s="49" customFormat="1" ht="129" customHeight="1" spans="1:7">
      <c r="A10" s="113">
        <v>8</v>
      </c>
      <c r="B10" s="118" t="s">
        <v>399</v>
      </c>
      <c r="C10" s="119" t="s">
        <v>400</v>
      </c>
      <c r="D10" s="120" t="s">
        <v>401</v>
      </c>
      <c r="E10" s="120" t="s">
        <v>402</v>
      </c>
      <c r="F10" s="21" t="s">
        <v>403</v>
      </c>
      <c r="G10" s="121" t="s">
        <v>404</v>
      </c>
    </row>
    <row r="11" s="49" customFormat="1" ht="174" customHeight="1" spans="1:7">
      <c r="A11" s="113">
        <v>9</v>
      </c>
      <c r="B11" s="118" t="s">
        <v>405</v>
      </c>
      <c r="C11" s="119" t="s">
        <v>406</v>
      </c>
      <c r="D11" s="120" t="s">
        <v>407</v>
      </c>
      <c r="E11" s="120" t="s">
        <v>408</v>
      </c>
      <c r="F11" s="21" t="s">
        <v>409</v>
      </c>
      <c r="G11" s="121" t="s">
        <v>410</v>
      </c>
    </row>
  </sheetData>
  <mergeCells count="1">
    <mergeCell ref="A1:G1"/>
  </mergeCells>
  <dataValidations count="2">
    <dataValidation type="list" allowBlank="1" showInputMessage="1" showErrorMessage="1" sqref="H2:H11">
      <formula1>"中调,地调,市/县调,中调/地调,地调/市/县调,中调/地调/市/县调"</formula1>
    </dataValidation>
    <dataValidation type="list" allowBlank="1" showInputMessage="1" showErrorMessage="1" sqref="I2:I11">
      <formula1>"220线,220变,220母,220开关,220线/220变,220线/220母,220变/220母,220线/220变/220母,110线,110变,110母,110开关,110线/110变,110线/110母,110线/110变/110母,35线,35母,35开关,10线,10母,220变/110母,220变/110线,220变/10母,110变/35母,110变/10母,110变/35母/10母,110线/110变/35母/10母,二次"</formula1>
    </dataValidation>
  </dataValidations>
  <pageMargins left="0.590277777777778" right="0.393055555555556" top="0.747916666666667" bottom="0.747916666666667" header="0.313888888888889" footer="0.313888888888889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7"/>
  <sheetViews>
    <sheetView zoomScale="115" zoomScaleNormal="115" topLeftCell="C12" workbookViewId="0">
      <selection activeCell="F17" sqref="F17:G17"/>
    </sheetView>
  </sheetViews>
  <sheetFormatPr defaultColWidth="9" defaultRowHeight="30" customHeight="1" outlineLevelCol="6"/>
  <cols>
    <col min="1" max="7" width="24.625" style="80" customWidth="1"/>
    <col min="8" max="16384" width="9" style="80"/>
  </cols>
  <sheetData>
    <row r="1" s="76" customFormat="1" customHeight="1" spans="1:2">
      <c r="A1" s="81" t="s">
        <v>411</v>
      </c>
      <c r="B1" s="82" t="s">
        <v>412</v>
      </c>
    </row>
    <row r="2" s="76" customFormat="1" customHeight="1" spans="1:2">
      <c r="A2" s="83"/>
      <c r="B2" s="83"/>
    </row>
    <row r="3" s="77" customFormat="1" customHeight="1" spans="1:7">
      <c r="A3" s="84" t="s">
        <v>413</v>
      </c>
      <c r="B3" s="84" t="s">
        <v>414</v>
      </c>
      <c r="C3" s="84" t="s">
        <v>415</v>
      </c>
      <c r="D3" s="84" t="s">
        <v>416</v>
      </c>
      <c r="E3" s="84" t="s">
        <v>417</v>
      </c>
      <c r="F3" s="84" t="s">
        <v>418</v>
      </c>
      <c r="G3" s="84" t="s">
        <v>419</v>
      </c>
    </row>
    <row r="4" s="77" customFormat="1" customHeight="1" spans="1:7">
      <c r="A4" s="85">
        <v>1</v>
      </c>
      <c r="B4" s="85">
        <v>2</v>
      </c>
      <c r="C4" s="85">
        <v>3</v>
      </c>
      <c r="D4" s="85">
        <v>4</v>
      </c>
      <c r="E4" s="85">
        <v>5</v>
      </c>
      <c r="F4" s="85">
        <v>6</v>
      </c>
      <c r="G4" s="85">
        <v>7</v>
      </c>
    </row>
    <row r="5" s="78" customFormat="1" customHeight="1" spans="1:7">
      <c r="A5" s="37" t="s">
        <v>420</v>
      </c>
      <c r="B5" s="86" t="s">
        <v>421</v>
      </c>
      <c r="C5" s="86" t="s">
        <v>421</v>
      </c>
      <c r="D5" s="86" t="s">
        <v>421</v>
      </c>
      <c r="E5" s="86" t="s">
        <v>421</v>
      </c>
      <c r="F5" s="86" t="s">
        <v>421</v>
      </c>
      <c r="G5" s="79"/>
    </row>
    <row r="6" s="78" customFormat="1" ht="31.5" customHeight="1" spans="1:7">
      <c r="A6" s="37" t="s">
        <v>422</v>
      </c>
      <c r="B6" s="87" t="s">
        <v>423</v>
      </c>
      <c r="C6" s="86" t="s">
        <v>424</v>
      </c>
      <c r="D6" s="86" t="s">
        <v>424</v>
      </c>
      <c r="E6" s="86" t="s">
        <v>424</v>
      </c>
      <c r="F6" s="86" t="s">
        <v>424</v>
      </c>
      <c r="G6" s="79"/>
    </row>
    <row r="7" s="78" customFormat="1" ht="43.5" customHeight="1" spans="1:7">
      <c r="A7" s="37" t="s">
        <v>425</v>
      </c>
      <c r="B7" s="21" t="s">
        <v>426</v>
      </c>
      <c r="C7" s="35" t="s">
        <v>71</v>
      </c>
      <c r="D7" s="21" t="s">
        <v>427</v>
      </c>
      <c r="E7" s="37" t="s">
        <v>428</v>
      </c>
      <c r="F7" s="37" t="s">
        <v>429</v>
      </c>
      <c r="G7" s="21"/>
    </row>
    <row r="8" s="78" customFormat="1" ht="27" spans="1:7">
      <c r="A8" s="79"/>
      <c r="B8" s="79"/>
      <c r="C8" s="88" t="s">
        <v>430</v>
      </c>
      <c r="D8" s="88" t="s">
        <v>430</v>
      </c>
      <c r="E8" s="88" t="s">
        <v>430</v>
      </c>
      <c r="F8" s="88" t="s">
        <v>430</v>
      </c>
      <c r="G8" s="35" t="s">
        <v>71</v>
      </c>
    </row>
    <row r="9" s="78" customFormat="1" ht="39" customHeight="1" spans="1:7">
      <c r="A9" s="79"/>
      <c r="B9" s="37"/>
      <c r="C9" s="37" t="s">
        <v>431</v>
      </c>
      <c r="D9" s="35" t="s">
        <v>99</v>
      </c>
      <c r="E9" s="89" t="s">
        <v>432</v>
      </c>
      <c r="F9" s="37" t="s">
        <v>301</v>
      </c>
      <c r="G9" s="37" t="s">
        <v>433</v>
      </c>
    </row>
    <row r="10" s="78" customFormat="1" customHeight="1" spans="1:7">
      <c r="A10" s="79"/>
      <c r="B10" s="37"/>
      <c r="C10" s="86" t="s">
        <v>434</v>
      </c>
      <c r="D10" s="86" t="s">
        <v>434</v>
      </c>
      <c r="E10" s="86" t="s">
        <v>434</v>
      </c>
      <c r="F10" s="86" t="s">
        <v>434</v>
      </c>
      <c r="G10" s="86" t="s">
        <v>434</v>
      </c>
    </row>
    <row r="11" s="78" customFormat="1" customHeight="1" spans="1:7">
      <c r="A11" s="90"/>
      <c r="B11" s="79"/>
      <c r="C11" s="91" t="s">
        <v>435</v>
      </c>
      <c r="D11" s="92" t="s">
        <v>436</v>
      </c>
      <c r="E11" s="86" t="s">
        <v>437</v>
      </c>
      <c r="F11" s="86" t="s">
        <v>437</v>
      </c>
      <c r="G11" s="21"/>
    </row>
    <row r="12" s="78" customFormat="1" customHeight="1" spans="1:7">
      <c r="A12" s="90"/>
      <c r="B12" s="79"/>
      <c r="C12" s="91" t="s">
        <v>438</v>
      </c>
      <c r="D12" s="35" t="s">
        <v>439</v>
      </c>
      <c r="E12" s="91" t="s">
        <v>440</v>
      </c>
      <c r="F12" s="91" t="s">
        <v>441</v>
      </c>
      <c r="G12" s="79"/>
    </row>
    <row r="13" s="78" customFormat="1" customHeight="1" spans="1:7">
      <c r="A13" s="90"/>
      <c r="B13" s="79"/>
      <c r="C13" s="37" t="s">
        <v>442</v>
      </c>
      <c r="D13" s="91" t="s">
        <v>443</v>
      </c>
      <c r="E13" s="91" t="s">
        <v>444</v>
      </c>
      <c r="F13" s="93" t="s">
        <v>445</v>
      </c>
      <c r="G13" s="79"/>
    </row>
    <row r="14" s="78" customFormat="1" customHeight="1" spans="1:7">
      <c r="A14" s="90"/>
      <c r="B14" s="79"/>
      <c r="C14" s="37" t="s">
        <v>446</v>
      </c>
      <c r="D14" s="91" t="s">
        <v>447</v>
      </c>
      <c r="E14" s="94" t="s">
        <v>448</v>
      </c>
      <c r="F14" s="37" t="s">
        <v>449</v>
      </c>
      <c r="G14" s="79"/>
    </row>
    <row r="15" s="78" customFormat="1" ht="41.25" customHeight="1" spans="1:7">
      <c r="A15" s="90"/>
      <c r="B15" s="21"/>
      <c r="C15" s="37" t="s">
        <v>450</v>
      </c>
      <c r="D15" s="95" t="s">
        <v>451</v>
      </c>
      <c r="E15" s="37" t="s">
        <v>452</v>
      </c>
      <c r="F15" s="79"/>
      <c r="G15" s="79"/>
    </row>
    <row r="16" s="78" customFormat="1" customHeight="1" spans="1:7">
      <c r="A16" s="90"/>
      <c r="B16" s="79"/>
      <c r="C16" s="79"/>
      <c r="D16" s="35"/>
      <c r="E16" s="37" t="s">
        <v>453</v>
      </c>
      <c r="F16" s="79"/>
      <c r="G16" s="21"/>
    </row>
    <row r="17" s="78" customFormat="1" customHeight="1" spans="1:5">
      <c r="A17" s="90"/>
      <c r="B17" s="79"/>
      <c r="C17" s="79"/>
      <c r="D17" s="79"/>
      <c r="E17" s="47" t="s">
        <v>454</v>
      </c>
    </row>
    <row r="18" s="78" customFormat="1" customHeight="1" spans="1:7">
      <c r="A18" s="90"/>
      <c r="B18" s="79"/>
      <c r="C18" s="79"/>
      <c r="D18" s="79"/>
      <c r="E18" s="86" t="s">
        <v>455</v>
      </c>
      <c r="F18" s="86" t="s">
        <v>455</v>
      </c>
      <c r="G18" s="86"/>
    </row>
    <row r="19" s="79" customFormat="1" customHeight="1" spans="1:7">
      <c r="A19" s="84" t="s">
        <v>413</v>
      </c>
      <c r="B19" s="84" t="s">
        <v>414</v>
      </c>
      <c r="C19" s="84" t="s">
        <v>415</v>
      </c>
      <c r="D19" s="84" t="s">
        <v>416</v>
      </c>
      <c r="E19" s="84" t="s">
        <v>417</v>
      </c>
      <c r="F19" s="84" t="s">
        <v>418</v>
      </c>
      <c r="G19" s="84" t="s">
        <v>419</v>
      </c>
    </row>
    <row r="20" s="79" customFormat="1" customHeight="1" spans="1:7">
      <c r="A20" s="85">
        <v>8</v>
      </c>
      <c r="B20" s="85">
        <v>9</v>
      </c>
      <c r="C20" s="85">
        <v>10</v>
      </c>
      <c r="D20" s="85">
        <v>11</v>
      </c>
      <c r="E20" s="85">
        <v>12</v>
      </c>
      <c r="F20" s="85">
        <v>13</v>
      </c>
      <c r="G20" s="85">
        <v>14</v>
      </c>
    </row>
    <row r="21" s="78" customFormat="1" ht="36.75" customHeight="1" spans="1:7">
      <c r="A21" s="96" t="s">
        <v>456</v>
      </c>
      <c r="B21" s="96" t="s">
        <v>456</v>
      </c>
      <c r="C21" s="96" t="s">
        <v>456</v>
      </c>
      <c r="D21" s="96" t="s">
        <v>457</v>
      </c>
      <c r="E21" s="96" t="s">
        <v>457</v>
      </c>
      <c r="F21" s="96" t="s">
        <v>457</v>
      </c>
      <c r="G21" s="96" t="s">
        <v>458</v>
      </c>
    </row>
    <row r="22" s="78" customFormat="1" customHeight="1" spans="1:7">
      <c r="A22" s="21"/>
      <c r="B22" s="87" t="s">
        <v>459</v>
      </c>
      <c r="C22" s="86" t="s">
        <v>460</v>
      </c>
      <c r="D22" s="86" t="s">
        <v>460</v>
      </c>
      <c r="E22" s="86" t="s">
        <v>460</v>
      </c>
      <c r="F22" s="86" t="s">
        <v>460</v>
      </c>
      <c r="G22" s="86" t="s">
        <v>460</v>
      </c>
    </row>
    <row r="23" s="78" customFormat="1" ht="60.75" customHeight="1" spans="1:7">
      <c r="A23" s="19"/>
      <c r="B23" s="87" t="s">
        <v>461</v>
      </c>
      <c r="C23" s="37" t="s">
        <v>462</v>
      </c>
      <c r="D23" s="97" t="s">
        <v>463</v>
      </c>
      <c r="E23" s="97" t="s">
        <v>464</v>
      </c>
      <c r="F23" s="37" t="s">
        <v>465</v>
      </c>
      <c r="G23" s="79"/>
    </row>
    <row r="24" s="78" customFormat="1" ht="33" customHeight="1" spans="1:7">
      <c r="A24" s="98"/>
      <c r="B24" s="86" t="s">
        <v>273</v>
      </c>
      <c r="C24" s="86" t="s">
        <v>273</v>
      </c>
      <c r="D24" s="37" t="s">
        <v>466</v>
      </c>
      <c r="E24" s="37" t="s">
        <v>256</v>
      </c>
      <c r="F24" s="37" t="s">
        <v>256</v>
      </c>
      <c r="G24" s="79"/>
    </row>
    <row r="25" s="78" customFormat="1" ht="33.75" customHeight="1" spans="1:7">
      <c r="A25" s="21"/>
      <c r="B25" s="37" t="s">
        <v>269</v>
      </c>
      <c r="C25" s="37" t="s">
        <v>269</v>
      </c>
      <c r="D25" s="37" t="s">
        <v>200</v>
      </c>
      <c r="E25" s="86" t="s">
        <v>260</v>
      </c>
      <c r="F25" s="86" t="s">
        <v>260</v>
      </c>
      <c r="G25" s="25"/>
    </row>
    <row r="26" s="78" customFormat="1" customHeight="1" spans="1:7">
      <c r="A26" s="79"/>
      <c r="B26" s="37" t="s">
        <v>467</v>
      </c>
      <c r="C26" s="86" t="s">
        <v>468</v>
      </c>
      <c r="D26" s="86" t="s">
        <v>468</v>
      </c>
      <c r="E26" s="86" t="s">
        <v>468</v>
      </c>
      <c r="F26" s="37" t="s">
        <v>314</v>
      </c>
      <c r="G26" s="79"/>
    </row>
    <row r="27" s="78" customFormat="1" customHeight="1" spans="1:7">
      <c r="A27" s="25"/>
      <c r="B27" s="37" t="s">
        <v>469</v>
      </c>
      <c r="C27" s="91" t="s">
        <v>470</v>
      </c>
      <c r="D27" s="86" t="s">
        <v>471</v>
      </c>
      <c r="E27" s="86" t="s">
        <v>471</v>
      </c>
      <c r="F27" s="86" t="s">
        <v>471</v>
      </c>
      <c r="G27" s="79"/>
    </row>
    <row r="28" s="78" customFormat="1" customHeight="1" spans="1:7">
      <c r="A28" s="25"/>
      <c r="B28" s="79"/>
      <c r="C28" s="91" t="s">
        <v>472</v>
      </c>
      <c r="D28" s="91" t="s">
        <v>473</v>
      </c>
      <c r="E28" s="91" t="s">
        <v>474</v>
      </c>
      <c r="F28" s="37" t="s">
        <v>475</v>
      </c>
      <c r="G28" s="79"/>
    </row>
    <row r="29" s="78" customFormat="1" customHeight="1" spans="1:7">
      <c r="A29" s="25"/>
      <c r="B29" s="79"/>
      <c r="C29" s="91" t="s">
        <v>476</v>
      </c>
      <c r="D29" s="91" t="s">
        <v>477</v>
      </c>
      <c r="E29" s="91" t="s">
        <v>478</v>
      </c>
      <c r="F29" s="91" t="s">
        <v>479</v>
      </c>
      <c r="G29" s="79"/>
    </row>
    <row r="30" s="78" customFormat="1" customHeight="1" spans="1:7">
      <c r="A30" s="25"/>
      <c r="B30" s="21"/>
      <c r="C30" s="37" t="s">
        <v>480</v>
      </c>
      <c r="D30" s="37" t="s">
        <v>481</v>
      </c>
      <c r="E30" s="91" t="s">
        <v>482</v>
      </c>
      <c r="F30" s="91" t="s">
        <v>483</v>
      </c>
      <c r="G30" s="79"/>
    </row>
    <row r="31" s="78" customFormat="1" customHeight="1" spans="1:7">
      <c r="A31" s="25"/>
      <c r="B31" s="21"/>
      <c r="C31" s="21"/>
      <c r="D31" s="91" t="s">
        <v>484</v>
      </c>
      <c r="E31" s="37" t="s">
        <v>485</v>
      </c>
      <c r="F31" s="37" t="s">
        <v>486</v>
      </c>
      <c r="G31" s="79"/>
    </row>
    <row r="32" s="78" customFormat="1" customHeight="1" spans="1:7">
      <c r="A32" s="25"/>
      <c r="B32" s="21"/>
      <c r="C32" s="21"/>
      <c r="D32" s="146" t="s">
        <v>487</v>
      </c>
      <c r="E32" s="79"/>
      <c r="G32" s="79"/>
    </row>
    <row r="33" s="78" customFormat="1" customHeight="1" spans="1:7">
      <c r="A33" s="25"/>
      <c r="B33" s="21"/>
      <c r="C33" s="21"/>
      <c r="D33" s="100" t="s">
        <v>488</v>
      </c>
      <c r="E33" s="79"/>
      <c r="F33" s="21"/>
      <c r="G33" s="79"/>
    </row>
    <row r="34" s="78" customFormat="1" customHeight="1" spans="1:7">
      <c r="A34" s="25"/>
      <c r="B34" s="21"/>
      <c r="C34" s="21"/>
      <c r="E34" s="79"/>
      <c r="F34" s="21"/>
      <c r="G34" s="79"/>
    </row>
    <row r="35" s="78" customFormat="1" customHeight="1" spans="1:7">
      <c r="A35" s="84" t="s">
        <v>413</v>
      </c>
      <c r="B35" s="84" t="s">
        <v>414</v>
      </c>
      <c r="C35" s="84" t="s">
        <v>415</v>
      </c>
      <c r="D35" s="84" t="s">
        <v>416</v>
      </c>
      <c r="E35" s="84" t="s">
        <v>417</v>
      </c>
      <c r="F35" s="84" t="s">
        <v>418</v>
      </c>
      <c r="G35" s="84" t="s">
        <v>419</v>
      </c>
    </row>
    <row r="36" s="78" customFormat="1" customHeight="1" spans="1:7">
      <c r="A36" s="85">
        <v>15</v>
      </c>
      <c r="B36" s="85">
        <v>16</v>
      </c>
      <c r="C36" s="85">
        <v>17</v>
      </c>
      <c r="D36" s="85">
        <v>18</v>
      </c>
      <c r="E36" s="85">
        <v>19</v>
      </c>
      <c r="F36" s="85">
        <v>20</v>
      </c>
      <c r="G36" s="85">
        <v>21</v>
      </c>
    </row>
    <row r="37" s="78" customFormat="1" customHeight="1" spans="1:7">
      <c r="A37" s="86" t="s">
        <v>458</v>
      </c>
      <c r="B37" s="86" t="s">
        <v>458</v>
      </c>
      <c r="C37" s="86" t="s">
        <v>489</v>
      </c>
      <c r="D37" s="86" t="s">
        <v>489</v>
      </c>
      <c r="E37" s="86" t="s">
        <v>489</v>
      </c>
      <c r="F37" s="86" t="s">
        <v>490</v>
      </c>
      <c r="G37" s="86" t="s">
        <v>490</v>
      </c>
    </row>
    <row r="38" s="78" customFormat="1" ht="31.5" customHeight="1" spans="4:7">
      <c r="D38" s="86" t="s">
        <v>491</v>
      </c>
      <c r="E38" s="86" t="s">
        <v>491</v>
      </c>
      <c r="F38" s="86" t="s">
        <v>491</v>
      </c>
      <c r="G38" s="79"/>
    </row>
    <row r="39" s="78" customFormat="1" ht="30.75" customHeight="1" spans="1:7">
      <c r="A39" s="21"/>
      <c r="B39" s="19"/>
      <c r="C39" s="101" t="s">
        <v>492</v>
      </c>
      <c r="D39" s="101" t="s">
        <v>492</v>
      </c>
      <c r="E39" s="101" t="s">
        <v>492</v>
      </c>
      <c r="F39" s="37" t="s">
        <v>247</v>
      </c>
      <c r="G39" s="79"/>
    </row>
    <row r="40" s="78" customFormat="1" customHeight="1" spans="1:7">
      <c r="A40" s="24"/>
      <c r="B40" s="79"/>
      <c r="C40" s="37" t="s">
        <v>282</v>
      </c>
      <c r="D40" s="37" t="s">
        <v>493</v>
      </c>
      <c r="E40" s="37" t="s">
        <v>286</v>
      </c>
      <c r="F40" s="91" t="s">
        <v>494</v>
      </c>
      <c r="G40" s="79"/>
    </row>
    <row r="41" s="78" customFormat="1" ht="27" spans="1:7">
      <c r="A41" s="79"/>
      <c r="B41" s="79"/>
      <c r="C41" s="37" t="s">
        <v>495</v>
      </c>
      <c r="D41" s="37" t="s">
        <v>496</v>
      </c>
      <c r="E41" s="91" t="s">
        <v>497</v>
      </c>
      <c r="F41" s="102" t="s">
        <v>498</v>
      </c>
      <c r="G41" s="79"/>
    </row>
    <row r="42" s="78" customFormat="1" ht="27" spans="1:7">
      <c r="A42" s="25"/>
      <c r="B42" s="79"/>
      <c r="C42" s="37" t="s">
        <v>499</v>
      </c>
      <c r="D42" s="91" t="s">
        <v>500</v>
      </c>
      <c r="E42" s="91" t="s">
        <v>501</v>
      </c>
      <c r="F42" s="102" t="s">
        <v>159</v>
      </c>
      <c r="G42" s="79"/>
    </row>
    <row r="43" s="78" customFormat="1" customHeight="1" spans="1:7">
      <c r="A43" s="25"/>
      <c r="B43" s="37" t="s">
        <v>502</v>
      </c>
      <c r="C43" s="91" t="s">
        <v>503</v>
      </c>
      <c r="D43" s="91" t="s">
        <v>504</v>
      </c>
      <c r="E43" s="37" t="s">
        <v>505</v>
      </c>
      <c r="F43" s="37"/>
      <c r="G43" s="37"/>
    </row>
    <row r="44" s="78" customFormat="1" customHeight="1" spans="1:7">
      <c r="A44" s="25"/>
      <c r="B44" s="79"/>
      <c r="C44" s="91" t="s">
        <v>506</v>
      </c>
      <c r="E44" s="79"/>
      <c r="F44" s="37"/>
      <c r="G44" s="24"/>
    </row>
    <row r="45" s="78" customFormat="1" customHeight="1" spans="1:7">
      <c r="A45" s="25"/>
      <c r="B45" s="79"/>
      <c r="C45" s="37" t="s">
        <v>502</v>
      </c>
      <c r="D45" s="79"/>
      <c r="E45" s="79"/>
      <c r="F45" s="79"/>
      <c r="G45" s="79"/>
    </row>
    <row r="46" s="78" customFormat="1" customHeight="1" spans="1:7">
      <c r="A46" s="24"/>
      <c r="B46" s="103"/>
      <c r="C46" s="79"/>
      <c r="D46" s="79"/>
      <c r="E46" s="79"/>
      <c r="F46" s="79"/>
      <c r="G46" s="79"/>
    </row>
    <row r="47" s="78" customFormat="1" customHeight="1" spans="1:7">
      <c r="A47" s="84" t="s">
        <v>413</v>
      </c>
      <c r="B47" s="84" t="s">
        <v>414</v>
      </c>
      <c r="C47" s="84" t="s">
        <v>415</v>
      </c>
      <c r="D47" s="84" t="s">
        <v>416</v>
      </c>
      <c r="E47" s="84" t="s">
        <v>417</v>
      </c>
      <c r="F47" s="84" t="s">
        <v>418</v>
      </c>
      <c r="G47" s="84" t="s">
        <v>419</v>
      </c>
    </row>
    <row r="48" s="78" customFormat="1" customHeight="1" spans="1:7">
      <c r="A48" s="85">
        <v>22</v>
      </c>
      <c r="B48" s="85">
        <v>23</v>
      </c>
      <c r="C48" s="85">
        <v>24</v>
      </c>
      <c r="D48" s="85">
        <v>25</v>
      </c>
      <c r="E48" s="85">
        <v>26</v>
      </c>
      <c r="F48" s="85">
        <v>27</v>
      </c>
      <c r="G48" s="85">
        <v>28</v>
      </c>
    </row>
    <row r="49" s="78" customFormat="1" customHeight="1" spans="1:7">
      <c r="A49" s="86" t="s">
        <v>507</v>
      </c>
      <c r="B49" s="86" t="s">
        <v>507</v>
      </c>
      <c r="C49" s="86" t="s">
        <v>507</v>
      </c>
      <c r="D49" s="37" t="s">
        <v>508</v>
      </c>
      <c r="E49" s="37" t="s">
        <v>251</v>
      </c>
      <c r="F49" s="91" t="s">
        <v>509</v>
      </c>
      <c r="G49" s="86" t="s">
        <v>355</v>
      </c>
    </row>
    <row r="50" s="78" customFormat="1" customHeight="1" spans="1:7">
      <c r="A50" s="86" t="s">
        <v>490</v>
      </c>
      <c r="B50" s="91" t="s">
        <v>510</v>
      </c>
      <c r="C50" s="37" t="s">
        <v>511</v>
      </c>
      <c r="D50" s="37" t="s">
        <v>319</v>
      </c>
      <c r="E50" s="21"/>
      <c r="F50" s="37" t="s">
        <v>512</v>
      </c>
      <c r="G50" s="37" t="s">
        <v>513</v>
      </c>
    </row>
    <row r="51" s="78" customFormat="1" customHeight="1" spans="1:7">
      <c r="A51" s="21"/>
      <c r="B51" s="37" t="s">
        <v>514</v>
      </c>
      <c r="C51" s="86" t="s">
        <v>515</v>
      </c>
      <c r="D51" s="86" t="s">
        <v>515</v>
      </c>
      <c r="E51" s="86" t="s">
        <v>515</v>
      </c>
      <c r="F51" s="37" t="s">
        <v>429</v>
      </c>
      <c r="G51" s="79"/>
    </row>
    <row r="52" s="78" customFormat="1" ht="39.75" customHeight="1" spans="1:7">
      <c r="A52" s="79"/>
      <c r="B52" s="104" t="s">
        <v>516</v>
      </c>
      <c r="C52" s="104" t="s">
        <v>516</v>
      </c>
      <c r="D52" s="37" t="s">
        <v>112</v>
      </c>
      <c r="E52" s="91" t="s">
        <v>517</v>
      </c>
      <c r="F52" s="37" t="s">
        <v>518</v>
      </c>
      <c r="G52" s="79"/>
    </row>
    <row r="53" s="78" customFormat="1" customHeight="1" spans="1:7">
      <c r="A53" s="79"/>
      <c r="B53" s="21"/>
      <c r="C53" s="91" t="s">
        <v>519</v>
      </c>
      <c r="D53" s="37" t="s">
        <v>520</v>
      </c>
      <c r="E53" s="100" t="s">
        <v>521</v>
      </c>
      <c r="F53" s="79"/>
      <c r="G53" s="79"/>
    </row>
    <row r="54" s="78" customFormat="1" customHeight="1" spans="1:7">
      <c r="A54" s="79"/>
      <c r="B54" s="79"/>
      <c r="C54" s="91" t="s">
        <v>522</v>
      </c>
      <c r="D54" s="37" t="s">
        <v>523</v>
      </c>
      <c r="F54" s="21"/>
      <c r="G54" s="79"/>
    </row>
    <row r="55" s="78" customFormat="1" customHeight="1" spans="1:7">
      <c r="A55" s="79"/>
      <c r="B55" s="21"/>
      <c r="C55" s="100" t="s">
        <v>524</v>
      </c>
      <c r="D55" s="91" t="s">
        <v>525</v>
      </c>
      <c r="E55" s="19"/>
      <c r="F55" s="21"/>
      <c r="G55" s="79"/>
    </row>
    <row r="56" s="78" customFormat="1" customHeight="1" spans="1:7">
      <c r="A56" s="79"/>
      <c r="B56" s="105"/>
      <c r="C56" s="100" t="s">
        <v>526</v>
      </c>
      <c r="D56" s="37" t="s">
        <v>527</v>
      </c>
      <c r="E56" s="21"/>
      <c r="F56" s="21"/>
      <c r="G56" s="79"/>
    </row>
    <row r="57" s="78" customFormat="1" customHeight="1" spans="1:7">
      <c r="A57" s="79"/>
      <c r="B57" s="21"/>
      <c r="C57" s="37" t="s">
        <v>528</v>
      </c>
      <c r="D57" s="37" t="s">
        <v>529</v>
      </c>
      <c r="E57" s="21"/>
      <c r="F57" s="21"/>
      <c r="G57" s="79"/>
    </row>
    <row r="58" s="78" customFormat="1" customHeight="1" spans="1:7">
      <c r="A58" s="79"/>
      <c r="B58" s="79"/>
      <c r="C58" s="37" t="s">
        <v>40</v>
      </c>
      <c r="D58" s="100" t="s">
        <v>530</v>
      </c>
      <c r="E58" s="21"/>
      <c r="F58" s="21"/>
      <c r="G58" s="79"/>
    </row>
    <row r="59" s="78" customFormat="1" ht="43.5" customHeight="1" spans="1:7">
      <c r="A59" s="79"/>
      <c r="B59" s="79"/>
      <c r="C59" s="37" t="s">
        <v>45</v>
      </c>
      <c r="D59" s="37" t="s">
        <v>531</v>
      </c>
      <c r="E59" s="21"/>
      <c r="F59" s="79"/>
      <c r="G59" s="79"/>
    </row>
    <row r="60" s="78" customFormat="1" ht="40.5" customHeight="1" spans="1:7">
      <c r="A60" s="79"/>
      <c r="B60" s="79"/>
      <c r="C60" s="79"/>
      <c r="D60" s="37" t="s">
        <v>532</v>
      </c>
      <c r="F60" s="79"/>
      <c r="G60" s="79"/>
    </row>
    <row r="61" s="78" customFormat="1" ht="39.75" customHeight="1" spans="1:7">
      <c r="A61" s="79"/>
      <c r="B61" s="79"/>
      <c r="C61" s="79"/>
      <c r="D61" s="37" t="s">
        <v>533</v>
      </c>
      <c r="E61" s="21"/>
      <c r="F61" s="79"/>
      <c r="G61" s="79"/>
    </row>
    <row r="62" s="78" customFormat="1" customHeight="1" spans="1:7">
      <c r="A62" s="84" t="s">
        <v>413</v>
      </c>
      <c r="B62" s="84" t="s">
        <v>414</v>
      </c>
      <c r="C62" s="84" t="s">
        <v>415</v>
      </c>
      <c r="D62" s="62"/>
      <c r="E62" s="21"/>
      <c r="F62" s="21"/>
      <c r="G62" s="62"/>
    </row>
    <row r="63" s="78" customFormat="1" customHeight="1" spans="1:7">
      <c r="A63" s="85">
        <v>29</v>
      </c>
      <c r="B63" s="85">
        <v>30</v>
      </c>
      <c r="C63" s="85">
        <v>1</v>
      </c>
      <c r="D63" s="62"/>
      <c r="E63" s="21"/>
      <c r="F63" s="21"/>
      <c r="G63" s="62"/>
    </row>
    <row r="64" s="78" customFormat="1" customHeight="1" spans="1:7">
      <c r="A64" s="106" t="s">
        <v>355</v>
      </c>
      <c r="B64" s="86" t="s">
        <v>355</v>
      </c>
      <c r="C64" s="21"/>
      <c r="D64" s="107"/>
      <c r="E64" s="107"/>
      <c r="F64" s="108"/>
      <c r="G64" s="108"/>
    </row>
    <row r="65" s="79" customFormat="1" customHeight="1" spans="1:7">
      <c r="A65" s="37"/>
      <c r="B65" s="37" t="s">
        <v>512</v>
      </c>
      <c r="C65" s="62"/>
      <c r="D65" s="62"/>
      <c r="E65" s="21"/>
      <c r="F65" s="62"/>
      <c r="G65" s="62"/>
    </row>
    <row r="66" customHeight="1" spans="1:7">
      <c r="A66" s="109"/>
      <c r="B66" s="86" t="s">
        <v>534</v>
      </c>
      <c r="C66" s="86" t="s">
        <v>534</v>
      </c>
      <c r="D66" s="110"/>
      <c r="E66" s="110"/>
      <c r="F66" s="110"/>
      <c r="G66" s="110"/>
    </row>
    <row r="67" customHeight="1" spans="1:7">
      <c r="A67" s="37"/>
      <c r="B67" s="86" t="s">
        <v>535</v>
      </c>
      <c r="C67" s="86" t="s">
        <v>535</v>
      </c>
      <c r="D67" s="110"/>
      <c r="E67" s="110"/>
      <c r="F67" s="110"/>
      <c r="G67" s="110"/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Q65"/>
  <sheetViews>
    <sheetView zoomScale="130" zoomScaleNormal="130" topLeftCell="A40" workbookViewId="0">
      <selection activeCell="A43" sqref="A43:IV43"/>
    </sheetView>
  </sheetViews>
  <sheetFormatPr defaultColWidth="9" defaultRowHeight="14.25"/>
  <cols>
    <col min="1" max="1" width="5.875" style="16" customWidth="1"/>
    <col min="2" max="2" width="10.5" style="16" customWidth="1"/>
    <col min="3" max="3" width="9.875" style="16" customWidth="1"/>
    <col min="4" max="4" width="9.25" style="16" customWidth="1"/>
    <col min="5" max="5" width="19.625" style="16" customWidth="1"/>
    <col min="6" max="6" width="35.125" style="16" customWidth="1"/>
    <col min="7" max="8" width="14.625" style="16" customWidth="1"/>
    <col min="9" max="9" width="18.375" style="16" customWidth="1"/>
    <col min="10" max="10" width="17.875" style="16" customWidth="1"/>
    <col min="11" max="16384" width="9" style="16"/>
  </cols>
  <sheetData>
    <row r="1" s="1" customFormat="1" ht="24" spans="1:14">
      <c r="A1" s="17" t="s">
        <v>1</v>
      </c>
      <c r="B1" s="17" t="s">
        <v>2</v>
      </c>
      <c r="C1" s="17" t="s">
        <v>3</v>
      </c>
      <c r="D1" s="17" t="s">
        <v>4</v>
      </c>
      <c r="E1" s="18" t="s">
        <v>5</v>
      </c>
      <c r="F1" s="18" t="s">
        <v>6</v>
      </c>
      <c r="G1" s="18" t="s">
        <v>7</v>
      </c>
      <c r="H1" s="17" t="s">
        <v>8</v>
      </c>
      <c r="I1" s="18" t="s">
        <v>536</v>
      </c>
      <c r="J1" s="60" t="s">
        <v>10</v>
      </c>
      <c r="K1" s="18" t="s">
        <v>11</v>
      </c>
      <c r="L1" s="18" t="s">
        <v>12</v>
      </c>
      <c r="M1" s="18" t="s">
        <v>13</v>
      </c>
      <c r="N1" s="18" t="s">
        <v>14</v>
      </c>
    </row>
    <row r="2" s="2" customFormat="1" ht="24" spans="1:14">
      <c r="A2" s="19"/>
      <c r="B2" s="20">
        <v>110</v>
      </c>
      <c r="C2" s="21" t="s">
        <v>50</v>
      </c>
      <c r="D2" s="21" t="s">
        <v>118</v>
      </c>
      <c r="E2" s="21" t="s">
        <v>119</v>
      </c>
      <c r="F2" s="21" t="s">
        <v>120</v>
      </c>
      <c r="G2" s="19" t="s">
        <v>121</v>
      </c>
      <c r="H2" s="19" t="s">
        <v>122</v>
      </c>
      <c r="I2" s="21"/>
      <c r="J2" s="21"/>
      <c r="K2" s="21"/>
      <c r="L2" s="21" t="s">
        <v>70</v>
      </c>
      <c r="M2" s="21" t="s">
        <v>24</v>
      </c>
      <c r="N2" s="21" t="s">
        <v>25</v>
      </c>
    </row>
    <row r="3" s="2" customFormat="1" ht="24" spans="1:14">
      <c r="A3" s="19"/>
      <c r="B3" s="20">
        <v>110</v>
      </c>
      <c r="C3" s="21" t="s">
        <v>50</v>
      </c>
      <c r="D3" s="21" t="s">
        <v>118</v>
      </c>
      <c r="E3" s="21" t="s">
        <v>138</v>
      </c>
      <c r="F3" s="21" t="s">
        <v>139</v>
      </c>
      <c r="G3" s="19" t="s">
        <v>140</v>
      </c>
      <c r="H3" s="19" t="s">
        <v>141</v>
      </c>
      <c r="I3" s="21"/>
      <c r="J3" s="21"/>
      <c r="K3" s="21"/>
      <c r="L3" s="21" t="s">
        <v>70</v>
      </c>
      <c r="M3" s="21" t="s">
        <v>24</v>
      </c>
      <c r="N3" s="21" t="s">
        <v>25</v>
      </c>
    </row>
    <row r="4" s="2" customFormat="1" ht="24" spans="1:14">
      <c r="A4" s="19"/>
      <c r="B4" s="20">
        <v>110</v>
      </c>
      <c r="C4" s="21" t="s">
        <v>50</v>
      </c>
      <c r="D4" s="21" t="s">
        <v>118</v>
      </c>
      <c r="E4" s="21" t="s">
        <v>155</v>
      </c>
      <c r="F4" s="21" t="s">
        <v>156</v>
      </c>
      <c r="G4" s="19" t="s">
        <v>157</v>
      </c>
      <c r="H4" s="19" t="s">
        <v>158</v>
      </c>
      <c r="I4" s="21"/>
      <c r="J4" s="21"/>
      <c r="K4" s="21"/>
      <c r="L4" s="21" t="s">
        <v>70</v>
      </c>
      <c r="M4" s="21" t="s">
        <v>24</v>
      </c>
      <c r="N4" s="21" t="s">
        <v>25</v>
      </c>
    </row>
    <row r="5" s="3" customFormat="1" ht="24" spans="1:14">
      <c r="A5" s="19"/>
      <c r="B5" s="20">
        <v>110</v>
      </c>
      <c r="C5" s="21" t="s">
        <v>50</v>
      </c>
      <c r="D5" s="21" t="s">
        <v>118</v>
      </c>
      <c r="E5" s="21" t="s">
        <v>163</v>
      </c>
      <c r="F5" s="21" t="s">
        <v>164</v>
      </c>
      <c r="G5" s="19" t="s">
        <v>165</v>
      </c>
      <c r="H5" s="19" t="s">
        <v>166</v>
      </c>
      <c r="I5" s="21"/>
      <c r="J5" s="21"/>
      <c r="K5" s="21"/>
      <c r="L5" s="21" t="s">
        <v>70</v>
      </c>
      <c r="M5" s="21" t="s">
        <v>24</v>
      </c>
      <c r="N5" s="21" t="s">
        <v>25</v>
      </c>
    </row>
    <row r="6" customFormat="1" ht="24" spans="1:14">
      <c r="A6" s="19"/>
      <c r="B6" s="20">
        <v>110</v>
      </c>
      <c r="C6" s="21" t="s">
        <v>50</v>
      </c>
      <c r="D6" s="21" t="s">
        <v>118</v>
      </c>
      <c r="E6" s="21" t="s">
        <v>192</v>
      </c>
      <c r="F6" s="21" t="s">
        <v>193</v>
      </c>
      <c r="G6" s="19" t="s">
        <v>194</v>
      </c>
      <c r="H6" s="19" t="s">
        <v>195</v>
      </c>
      <c r="I6" s="21"/>
      <c r="J6" s="21"/>
      <c r="K6" s="21"/>
      <c r="L6" s="21" t="s">
        <v>70</v>
      </c>
      <c r="M6" s="21" t="s">
        <v>24</v>
      </c>
      <c r="N6" s="21" t="s">
        <v>25</v>
      </c>
    </row>
    <row r="7" customFormat="1" ht="24" spans="1:14">
      <c r="A7" s="19"/>
      <c r="B7" s="20">
        <v>110</v>
      </c>
      <c r="C7" s="21" t="s">
        <v>50</v>
      </c>
      <c r="D7" s="21" t="s">
        <v>118</v>
      </c>
      <c r="E7" s="21" t="s">
        <v>220</v>
      </c>
      <c r="F7" s="21" t="s">
        <v>221</v>
      </c>
      <c r="G7" s="19" t="s">
        <v>222</v>
      </c>
      <c r="H7" s="19" t="s">
        <v>223</v>
      </c>
      <c r="I7" s="21"/>
      <c r="J7" s="21"/>
      <c r="K7" s="21"/>
      <c r="L7" s="21" t="s">
        <v>70</v>
      </c>
      <c r="M7" s="21" t="s">
        <v>24</v>
      </c>
      <c r="N7" s="21" t="s">
        <v>25</v>
      </c>
    </row>
    <row r="8" customFormat="1" ht="24" spans="1:14">
      <c r="A8" s="19"/>
      <c r="B8" s="20">
        <v>110</v>
      </c>
      <c r="C8" s="21" t="s">
        <v>50</v>
      </c>
      <c r="D8" s="21" t="s">
        <v>118</v>
      </c>
      <c r="E8" s="21" t="s">
        <v>224</v>
      </c>
      <c r="F8" s="21" t="s">
        <v>225</v>
      </c>
      <c r="G8" s="19" t="s">
        <v>222</v>
      </c>
      <c r="H8" s="19" t="s">
        <v>223</v>
      </c>
      <c r="I8" s="21"/>
      <c r="J8" s="21"/>
      <c r="K8" s="61">
        <v>41361</v>
      </c>
      <c r="L8" s="21" t="s">
        <v>70</v>
      </c>
      <c r="M8" s="21" t="s">
        <v>24</v>
      </c>
      <c r="N8" s="21" t="s">
        <v>25</v>
      </c>
    </row>
    <row r="9" s="2" customFormat="1" ht="24" spans="1:14">
      <c r="A9" s="19"/>
      <c r="B9" s="20">
        <v>110</v>
      </c>
      <c r="C9" s="21" t="s">
        <v>50</v>
      </c>
      <c r="D9" s="21" t="s">
        <v>118</v>
      </c>
      <c r="E9" s="21" t="s">
        <v>226</v>
      </c>
      <c r="F9" s="21" t="s">
        <v>227</v>
      </c>
      <c r="G9" s="19" t="s">
        <v>222</v>
      </c>
      <c r="H9" s="19" t="s">
        <v>223</v>
      </c>
      <c r="I9" s="21"/>
      <c r="J9" s="21"/>
      <c r="K9" s="61">
        <v>41050</v>
      </c>
      <c r="L9" s="21" t="s">
        <v>70</v>
      </c>
      <c r="M9" s="21" t="s">
        <v>24</v>
      </c>
      <c r="N9" s="21" t="s">
        <v>25</v>
      </c>
    </row>
    <row r="10" customFormat="1" ht="24" spans="1:14">
      <c r="A10" s="19"/>
      <c r="B10" s="20">
        <v>220</v>
      </c>
      <c r="C10" s="21" t="s">
        <v>50</v>
      </c>
      <c r="D10" s="20" t="s">
        <v>196</v>
      </c>
      <c r="E10" s="22" t="s">
        <v>197</v>
      </c>
      <c r="F10" s="19" t="s">
        <v>198</v>
      </c>
      <c r="G10" s="19" t="s">
        <v>194</v>
      </c>
      <c r="H10" s="19" t="s">
        <v>195</v>
      </c>
      <c r="I10" s="62"/>
      <c r="J10" s="19" t="s">
        <v>537</v>
      </c>
      <c r="K10" s="21"/>
      <c r="L10" s="21" t="s">
        <v>70</v>
      </c>
      <c r="M10" s="21" t="s">
        <v>24</v>
      </c>
      <c r="N10" s="21" t="s">
        <v>101</v>
      </c>
    </row>
    <row r="11" s="4" customFormat="1" ht="24" spans="1:14">
      <c r="A11" s="21"/>
      <c r="B11" s="23">
        <v>220</v>
      </c>
      <c r="C11" s="21" t="s">
        <v>317</v>
      </c>
      <c r="D11" s="21" t="s">
        <v>327</v>
      </c>
      <c r="E11" s="21" t="s">
        <v>328</v>
      </c>
      <c r="F11" s="21" t="s">
        <v>329</v>
      </c>
      <c r="G11" s="24" t="s">
        <v>330</v>
      </c>
      <c r="H11" s="24" t="s">
        <v>331</v>
      </c>
      <c r="I11" s="63"/>
      <c r="J11" s="21" t="s">
        <v>538</v>
      </c>
      <c r="K11" s="21"/>
      <c r="L11" s="21"/>
      <c r="M11" s="21"/>
      <c r="N11" s="21"/>
    </row>
    <row r="12" s="4" customFormat="1" ht="24" spans="1:14">
      <c r="A12" s="21"/>
      <c r="B12" s="23">
        <v>220</v>
      </c>
      <c r="C12" s="21" t="s">
        <v>317</v>
      </c>
      <c r="D12" s="21" t="s">
        <v>327</v>
      </c>
      <c r="E12" s="21" t="s">
        <v>539</v>
      </c>
      <c r="F12" s="21" t="s">
        <v>329</v>
      </c>
      <c r="G12" s="24" t="s">
        <v>333</v>
      </c>
      <c r="H12" s="24" t="s">
        <v>334</v>
      </c>
      <c r="I12" s="63"/>
      <c r="J12" s="21" t="s">
        <v>538</v>
      </c>
      <c r="K12" s="21"/>
      <c r="L12" s="21"/>
      <c r="M12" s="21"/>
      <c r="N12" s="21"/>
    </row>
    <row r="13" s="4" customFormat="1" ht="48" spans="1:14">
      <c r="A13" s="21">
        <v>2</v>
      </c>
      <c r="B13" s="23">
        <v>110</v>
      </c>
      <c r="C13" s="21" t="s">
        <v>317</v>
      </c>
      <c r="D13" s="21" t="s">
        <v>318</v>
      </c>
      <c r="E13" s="21" t="s">
        <v>324</v>
      </c>
      <c r="F13" s="21" t="s">
        <v>320</v>
      </c>
      <c r="G13" s="24" t="s">
        <v>325</v>
      </c>
      <c r="H13" s="24" t="s">
        <v>326</v>
      </c>
      <c r="I13" s="21" t="s">
        <v>540</v>
      </c>
      <c r="J13" s="21" t="s">
        <v>323</v>
      </c>
      <c r="K13" s="21"/>
      <c r="L13" s="21"/>
      <c r="M13" s="21"/>
      <c r="N13" s="21"/>
    </row>
    <row r="14" customFormat="1" ht="24" spans="1:14">
      <c r="A14" s="25">
        <v>34</v>
      </c>
      <c r="B14" s="20">
        <v>110</v>
      </c>
      <c r="C14" s="26" t="s">
        <v>50</v>
      </c>
      <c r="D14" s="20" t="s">
        <v>51</v>
      </c>
      <c r="E14" s="19" t="s">
        <v>177</v>
      </c>
      <c r="F14" s="19" t="s">
        <v>178</v>
      </c>
      <c r="G14" s="27" t="s">
        <v>54</v>
      </c>
      <c r="H14" s="27" t="s">
        <v>55</v>
      </c>
      <c r="I14" s="19"/>
      <c r="J14" s="61" t="s">
        <v>179</v>
      </c>
      <c r="K14" s="21"/>
      <c r="L14" s="21" t="s">
        <v>70</v>
      </c>
      <c r="M14" s="21" t="s">
        <v>24</v>
      </c>
      <c r="N14" s="21" t="s">
        <v>101</v>
      </c>
    </row>
    <row r="15" customFormat="1" ht="24" spans="1:14">
      <c r="A15" s="25">
        <v>36</v>
      </c>
      <c r="B15" s="20">
        <v>110</v>
      </c>
      <c r="C15" s="26" t="s">
        <v>50</v>
      </c>
      <c r="D15" s="20" t="s">
        <v>51</v>
      </c>
      <c r="E15" s="22" t="s">
        <v>498</v>
      </c>
      <c r="F15" s="19" t="s">
        <v>183</v>
      </c>
      <c r="G15" s="27" t="s">
        <v>62</v>
      </c>
      <c r="H15" s="27" t="s">
        <v>55</v>
      </c>
      <c r="I15" s="19"/>
      <c r="J15" s="64" t="s">
        <v>59</v>
      </c>
      <c r="K15" s="21"/>
      <c r="L15" s="21" t="s">
        <v>70</v>
      </c>
      <c r="M15" s="21"/>
      <c r="N15" s="21" t="s">
        <v>101</v>
      </c>
    </row>
    <row r="16" s="5" customFormat="1" ht="36" spans="1:14">
      <c r="A16" s="19">
        <v>3</v>
      </c>
      <c r="B16" s="20">
        <v>10</v>
      </c>
      <c r="C16" s="26" t="s">
        <v>50</v>
      </c>
      <c r="D16" s="21" t="s">
        <v>76</v>
      </c>
      <c r="E16" s="21" t="s">
        <v>77</v>
      </c>
      <c r="F16" s="21" t="s">
        <v>78</v>
      </c>
      <c r="G16" s="21" t="s">
        <v>79</v>
      </c>
      <c r="H16" s="21" t="s">
        <v>80</v>
      </c>
      <c r="I16" s="21"/>
      <c r="J16" s="21" t="s">
        <v>541</v>
      </c>
      <c r="K16" s="65">
        <v>41897</v>
      </c>
      <c r="L16" s="21" t="s">
        <v>70</v>
      </c>
      <c r="M16" s="21" t="s">
        <v>24</v>
      </c>
      <c r="N16" s="21" t="s">
        <v>82</v>
      </c>
    </row>
    <row r="17" s="2" customFormat="1" ht="36" spans="1:14">
      <c r="A17" s="19">
        <v>17</v>
      </c>
      <c r="B17" s="20">
        <v>10</v>
      </c>
      <c r="C17" s="26" t="s">
        <v>50</v>
      </c>
      <c r="D17" s="21" t="s">
        <v>142</v>
      </c>
      <c r="E17" s="21" t="s">
        <v>143</v>
      </c>
      <c r="F17" s="21" t="s">
        <v>144</v>
      </c>
      <c r="G17" s="21" t="s">
        <v>145</v>
      </c>
      <c r="H17" s="21" t="s">
        <v>125</v>
      </c>
      <c r="I17" s="21"/>
      <c r="J17" s="21" t="s">
        <v>541</v>
      </c>
      <c r="K17" s="65">
        <v>41800</v>
      </c>
      <c r="L17" s="21" t="s">
        <v>70</v>
      </c>
      <c r="M17" s="21" t="s">
        <v>24</v>
      </c>
      <c r="N17" s="21" t="s">
        <v>82</v>
      </c>
    </row>
    <row r="18" s="2" customFormat="1" ht="24" spans="1:14">
      <c r="A18" s="19">
        <v>15</v>
      </c>
      <c r="B18" s="19">
        <v>35</v>
      </c>
      <c r="C18" s="26" t="s">
        <v>50</v>
      </c>
      <c r="D18" s="19" t="s">
        <v>63</v>
      </c>
      <c r="E18" s="19" t="s">
        <v>133</v>
      </c>
      <c r="F18" s="19" t="s">
        <v>134</v>
      </c>
      <c r="G18" s="19" t="s">
        <v>135</v>
      </c>
      <c r="H18" s="19" t="s">
        <v>136</v>
      </c>
      <c r="I18" s="19" t="s">
        <v>137</v>
      </c>
      <c r="J18" s="21" t="s">
        <v>541</v>
      </c>
      <c r="K18" s="19"/>
      <c r="L18" s="21" t="s">
        <v>70</v>
      </c>
      <c r="M18" s="21" t="s">
        <v>24</v>
      </c>
      <c r="N18" s="19" t="s">
        <v>25</v>
      </c>
    </row>
    <row r="19" s="2" customFormat="1" ht="24" spans="1:14">
      <c r="A19" s="28">
        <v>19</v>
      </c>
      <c r="B19" s="29">
        <v>220</v>
      </c>
      <c r="C19" s="30" t="s">
        <v>50</v>
      </c>
      <c r="D19" s="29" t="s">
        <v>150</v>
      </c>
      <c r="E19" s="31" t="s">
        <v>151</v>
      </c>
      <c r="F19" s="28" t="s">
        <v>152</v>
      </c>
      <c r="G19" s="28" t="s">
        <v>153</v>
      </c>
      <c r="H19" s="28" t="s">
        <v>154</v>
      </c>
      <c r="I19" s="19"/>
      <c r="J19" s="61" t="s">
        <v>542</v>
      </c>
      <c r="K19" s="61">
        <v>41287</v>
      </c>
      <c r="L19" s="21" t="s">
        <v>70</v>
      </c>
      <c r="M19" s="21" t="s">
        <v>24</v>
      </c>
      <c r="N19" s="21" t="s">
        <v>132</v>
      </c>
    </row>
    <row r="20" s="6" customFormat="1" ht="132" spans="1:14">
      <c r="A20" s="25">
        <v>22</v>
      </c>
      <c r="B20" s="21">
        <v>220</v>
      </c>
      <c r="C20" s="32" t="s">
        <v>15</v>
      </c>
      <c r="D20" s="21" t="s">
        <v>16</v>
      </c>
      <c r="E20" s="21" t="s">
        <v>17</v>
      </c>
      <c r="F20" s="21" t="s">
        <v>543</v>
      </c>
      <c r="G20" s="21" t="s">
        <v>19</v>
      </c>
      <c r="H20" s="21" t="s">
        <v>20</v>
      </c>
      <c r="I20" s="21" t="s">
        <v>544</v>
      </c>
      <c r="J20" s="21" t="s">
        <v>545</v>
      </c>
      <c r="K20" s="21"/>
      <c r="L20" s="21" t="s">
        <v>23</v>
      </c>
      <c r="M20" s="21" t="s">
        <v>24</v>
      </c>
      <c r="N20" s="21" t="s">
        <v>25</v>
      </c>
    </row>
    <row r="21" s="2" customFormat="1" ht="108" spans="1:14">
      <c r="A21" s="25">
        <v>34</v>
      </c>
      <c r="B21" s="21">
        <v>220</v>
      </c>
      <c r="C21" s="32" t="s">
        <v>15</v>
      </c>
      <c r="D21" s="21" t="s">
        <v>16</v>
      </c>
      <c r="E21" s="21" t="s">
        <v>26</v>
      </c>
      <c r="F21" s="21" t="s">
        <v>546</v>
      </c>
      <c r="G21" s="21" t="s">
        <v>28</v>
      </c>
      <c r="H21" s="21" t="s">
        <v>29</v>
      </c>
      <c r="I21" s="21" t="s">
        <v>544</v>
      </c>
      <c r="J21" s="21" t="s">
        <v>545</v>
      </c>
      <c r="K21" s="61"/>
      <c r="L21" s="21" t="s">
        <v>23</v>
      </c>
      <c r="M21" s="21" t="s">
        <v>24</v>
      </c>
      <c r="N21" s="21" t="s">
        <v>25</v>
      </c>
    </row>
    <row r="22" s="7" customFormat="1" ht="72" spans="1:36">
      <c r="A22" s="25">
        <v>79</v>
      </c>
      <c r="B22" s="21">
        <v>220</v>
      </c>
      <c r="C22" s="21" t="s">
        <v>50</v>
      </c>
      <c r="D22" s="21" t="s">
        <v>228</v>
      </c>
      <c r="E22" s="21" t="s">
        <v>351</v>
      </c>
      <c r="F22" s="21" t="s">
        <v>547</v>
      </c>
      <c r="G22" s="21" t="s">
        <v>548</v>
      </c>
      <c r="H22" s="21" t="s">
        <v>549</v>
      </c>
      <c r="I22" s="21" t="s">
        <v>317</v>
      </c>
      <c r="J22" s="61"/>
      <c r="K22" s="21"/>
      <c r="L22" s="25" t="s">
        <v>23</v>
      </c>
      <c r="M22" s="21"/>
      <c r="N22" s="25"/>
      <c r="O22" s="66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</row>
    <row r="23" s="7" customFormat="1" ht="24" spans="1:36">
      <c r="A23" s="25">
        <v>76</v>
      </c>
      <c r="B23" s="21">
        <v>220</v>
      </c>
      <c r="C23" s="21" t="s">
        <v>15</v>
      </c>
      <c r="D23" s="21" t="s">
        <v>228</v>
      </c>
      <c r="E23" s="21" t="s">
        <v>550</v>
      </c>
      <c r="F23" s="21" t="s">
        <v>551</v>
      </c>
      <c r="G23" s="21" t="s">
        <v>552</v>
      </c>
      <c r="H23" s="21" t="s">
        <v>553</v>
      </c>
      <c r="I23" s="21" t="s">
        <v>50</v>
      </c>
      <c r="J23" s="61"/>
      <c r="K23" s="21"/>
      <c r="L23" s="25"/>
      <c r="M23" s="21"/>
      <c r="N23" s="25"/>
      <c r="O23" s="66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</row>
    <row r="24" s="7" customFormat="1" ht="36" spans="1:36">
      <c r="A24" s="25">
        <v>103</v>
      </c>
      <c r="B24" s="21">
        <v>220</v>
      </c>
      <c r="C24" s="21" t="s">
        <v>50</v>
      </c>
      <c r="D24" s="21" t="s">
        <v>228</v>
      </c>
      <c r="E24" s="21" t="s">
        <v>554</v>
      </c>
      <c r="F24" s="21" t="s">
        <v>555</v>
      </c>
      <c r="G24" s="21" t="s">
        <v>556</v>
      </c>
      <c r="H24" s="21" t="s">
        <v>557</v>
      </c>
      <c r="I24" s="21"/>
      <c r="J24" s="61"/>
      <c r="K24" s="25"/>
      <c r="L24" s="25" t="s">
        <v>23</v>
      </c>
      <c r="M24" s="21"/>
      <c r="N24" s="25"/>
      <c r="O24" s="66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</row>
    <row r="25" s="8" customFormat="1" ht="24" spans="1:251">
      <c r="A25" s="25" t="s">
        <v>558</v>
      </c>
      <c r="B25" s="25">
        <v>10</v>
      </c>
      <c r="C25" s="21" t="s">
        <v>559</v>
      </c>
      <c r="D25" s="25"/>
      <c r="E25" s="21" t="s">
        <v>560</v>
      </c>
      <c r="F25" s="25" t="s">
        <v>561</v>
      </c>
      <c r="G25" s="21" t="s">
        <v>562</v>
      </c>
      <c r="H25" s="21" t="s">
        <v>563</v>
      </c>
      <c r="I25" s="21"/>
      <c r="J25" s="21"/>
      <c r="K25" s="25"/>
      <c r="L25" s="25"/>
      <c r="M25" s="25"/>
      <c r="N25" s="25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</row>
    <row r="26" s="8" customFormat="1" ht="24" spans="1:251">
      <c r="A26" s="25" t="s">
        <v>558</v>
      </c>
      <c r="B26" s="25">
        <v>10</v>
      </c>
      <c r="C26" s="21" t="s">
        <v>559</v>
      </c>
      <c r="D26" s="25"/>
      <c r="E26" s="21" t="s">
        <v>564</v>
      </c>
      <c r="F26" s="25" t="s">
        <v>565</v>
      </c>
      <c r="G26" s="21" t="s">
        <v>566</v>
      </c>
      <c r="H26" s="21" t="s">
        <v>567</v>
      </c>
      <c r="I26" s="21"/>
      <c r="J26" s="21"/>
      <c r="K26" s="25"/>
      <c r="L26" s="25"/>
      <c r="M26" s="25"/>
      <c r="N26" s="25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</row>
    <row r="28" s="9" customFormat="1" ht="54" spans="1:14">
      <c r="A28" s="33">
        <v>46</v>
      </c>
      <c r="B28" s="34">
        <v>42326</v>
      </c>
      <c r="C28" s="33"/>
      <c r="D28" s="35" t="s">
        <v>241</v>
      </c>
      <c r="E28" s="35" t="s">
        <v>242</v>
      </c>
      <c r="F28" s="33">
        <v>110</v>
      </c>
      <c r="G28" s="36"/>
      <c r="H28" s="37" t="s">
        <v>239</v>
      </c>
      <c r="I28" s="37" t="s">
        <v>240</v>
      </c>
      <c r="J28" s="37" t="s">
        <v>50</v>
      </c>
      <c r="K28" s="33"/>
      <c r="L28" s="33">
        <v>1</v>
      </c>
      <c r="M28" s="33"/>
      <c r="N28" s="33"/>
    </row>
    <row r="29" s="9" customFormat="1" ht="54" spans="1:15">
      <c r="A29" s="33">
        <v>56</v>
      </c>
      <c r="B29" s="34">
        <v>42334</v>
      </c>
      <c r="C29" s="33"/>
      <c r="D29" s="35" t="s">
        <v>568</v>
      </c>
      <c r="E29" s="35" t="s">
        <v>569</v>
      </c>
      <c r="F29" s="33">
        <v>110</v>
      </c>
      <c r="G29" s="33" t="s">
        <v>238</v>
      </c>
      <c r="H29" s="37" t="s">
        <v>243</v>
      </c>
      <c r="I29" s="37" t="s">
        <v>244</v>
      </c>
      <c r="J29" s="37" t="s">
        <v>50</v>
      </c>
      <c r="K29" s="33"/>
      <c r="L29" s="33">
        <v>1</v>
      </c>
      <c r="N29" s="33"/>
      <c r="O29" s="42" t="s">
        <v>570</v>
      </c>
    </row>
    <row r="30" s="9" customFormat="1" ht="54" spans="1:15">
      <c r="A30" s="33">
        <v>58</v>
      </c>
      <c r="B30" s="34">
        <v>42335</v>
      </c>
      <c r="C30" s="33"/>
      <c r="D30" s="35" t="s">
        <v>571</v>
      </c>
      <c r="E30" s="35" t="s">
        <v>572</v>
      </c>
      <c r="F30" s="33">
        <v>110</v>
      </c>
      <c r="G30" s="33" t="s">
        <v>199</v>
      </c>
      <c r="H30" s="37" t="s">
        <v>207</v>
      </c>
      <c r="I30" s="37" t="s">
        <v>208</v>
      </c>
      <c r="J30" s="37" t="s">
        <v>50</v>
      </c>
      <c r="K30" s="33"/>
      <c r="L30" s="33">
        <v>1</v>
      </c>
      <c r="N30" s="33"/>
      <c r="O30" s="37" t="s">
        <v>179</v>
      </c>
    </row>
    <row r="31" s="10" customFormat="1" ht="54" spans="1:15">
      <c r="A31" s="38" t="s">
        <v>573</v>
      </c>
      <c r="B31" s="39">
        <v>42312</v>
      </c>
      <c r="C31" s="38"/>
      <c r="D31" s="40" t="s">
        <v>140</v>
      </c>
      <c r="E31" s="40" t="s">
        <v>141</v>
      </c>
      <c r="F31" s="38">
        <v>110</v>
      </c>
      <c r="G31" s="38" t="s">
        <v>231</v>
      </c>
      <c r="H31" s="41" t="s">
        <v>232</v>
      </c>
      <c r="I31" s="38"/>
      <c r="J31" s="41" t="s">
        <v>233</v>
      </c>
      <c r="K31" s="41" t="s">
        <v>50</v>
      </c>
      <c r="L31" s="38"/>
      <c r="M31" s="38">
        <v>1</v>
      </c>
      <c r="N31" s="38"/>
      <c r="O31" s="38"/>
    </row>
    <row r="32" s="11" customFormat="1" ht="67.5" spans="1:15">
      <c r="A32" s="33" t="s">
        <v>558</v>
      </c>
      <c r="B32" s="34" t="s">
        <v>574</v>
      </c>
      <c r="C32" s="33"/>
      <c r="D32" s="42" t="s">
        <v>575</v>
      </c>
      <c r="E32" s="42" t="s">
        <v>576</v>
      </c>
      <c r="F32" s="33">
        <v>110</v>
      </c>
      <c r="G32" s="43" t="s">
        <v>577</v>
      </c>
      <c r="H32" s="42" t="s">
        <v>578</v>
      </c>
      <c r="I32" s="68"/>
      <c r="J32" s="42" t="s">
        <v>579</v>
      </c>
      <c r="K32" s="43" t="s">
        <v>15</v>
      </c>
      <c r="L32" s="42" t="s">
        <v>170</v>
      </c>
      <c r="M32" s="33">
        <v>1</v>
      </c>
      <c r="N32" s="33"/>
      <c r="O32" s="33"/>
    </row>
    <row r="33" s="9" customFormat="1" ht="54" spans="1:15">
      <c r="A33" s="33" t="s">
        <v>558</v>
      </c>
      <c r="B33" s="34" t="s">
        <v>580</v>
      </c>
      <c r="C33" s="33"/>
      <c r="D33" s="37" t="s">
        <v>581</v>
      </c>
      <c r="E33" s="37" t="s">
        <v>582</v>
      </c>
      <c r="F33" s="33">
        <v>110</v>
      </c>
      <c r="G33" s="33" t="s">
        <v>196</v>
      </c>
      <c r="H33" s="37" t="s">
        <v>583</v>
      </c>
      <c r="I33" s="43"/>
      <c r="J33" s="37" t="s">
        <v>584</v>
      </c>
      <c r="K33" s="37" t="s">
        <v>585</v>
      </c>
      <c r="L33" s="33"/>
      <c r="M33" s="33">
        <v>1</v>
      </c>
      <c r="N33" s="33"/>
      <c r="O33" s="33"/>
    </row>
    <row r="35" s="12" customFormat="1" ht="81" spans="1:15">
      <c r="A35" s="33">
        <v>82</v>
      </c>
      <c r="B35" s="34" t="s">
        <v>586</v>
      </c>
      <c r="C35" s="42" t="s">
        <v>587</v>
      </c>
      <c r="D35" s="44" t="s">
        <v>588</v>
      </c>
      <c r="E35" s="44" t="s">
        <v>589</v>
      </c>
      <c r="F35" s="45">
        <v>35</v>
      </c>
      <c r="G35" s="37" t="s">
        <v>590</v>
      </c>
      <c r="H35" s="37" t="s">
        <v>591</v>
      </c>
      <c r="I35" s="45"/>
      <c r="J35" s="37" t="s">
        <v>592</v>
      </c>
      <c r="K35" s="69" t="s">
        <v>593</v>
      </c>
      <c r="L35" s="37"/>
      <c r="M35" s="37">
        <v>1</v>
      </c>
      <c r="N35" s="35"/>
      <c r="O35" s="45"/>
    </row>
    <row r="36" s="12" customFormat="1" ht="67.5" spans="1:15">
      <c r="A36" s="33">
        <v>104</v>
      </c>
      <c r="B36" s="46">
        <v>42328</v>
      </c>
      <c r="C36" s="45" t="s">
        <v>594</v>
      </c>
      <c r="D36" s="44" t="s">
        <v>595</v>
      </c>
      <c r="E36" s="44" t="s">
        <v>596</v>
      </c>
      <c r="F36" s="45">
        <v>110</v>
      </c>
      <c r="G36" s="37" t="s">
        <v>590</v>
      </c>
      <c r="H36" s="37" t="s">
        <v>597</v>
      </c>
      <c r="I36" s="45"/>
      <c r="J36" s="37" t="s">
        <v>598</v>
      </c>
      <c r="K36" s="69" t="s">
        <v>593</v>
      </c>
      <c r="L36" s="37" t="s">
        <v>50</v>
      </c>
      <c r="M36" s="37">
        <v>1</v>
      </c>
      <c r="N36" s="35"/>
      <c r="O36" s="45"/>
    </row>
    <row r="37" s="12" customFormat="1" ht="81" spans="1:15">
      <c r="A37" s="33">
        <v>128</v>
      </c>
      <c r="B37" s="34" t="s">
        <v>599</v>
      </c>
      <c r="C37" s="33" t="s">
        <v>600</v>
      </c>
      <c r="D37" s="44" t="s">
        <v>601</v>
      </c>
      <c r="E37" s="44" t="s">
        <v>602</v>
      </c>
      <c r="F37" s="45">
        <v>35</v>
      </c>
      <c r="G37" s="37" t="s">
        <v>590</v>
      </c>
      <c r="H37" s="37" t="s">
        <v>603</v>
      </c>
      <c r="I37" s="45"/>
      <c r="J37" s="37" t="s">
        <v>604</v>
      </c>
      <c r="K37" s="69" t="s">
        <v>593</v>
      </c>
      <c r="L37" s="37"/>
      <c r="M37" s="37">
        <v>1</v>
      </c>
      <c r="N37" s="35"/>
      <c r="O37" s="45"/>
    </row>
    <row r="38" s="9" customFormat="1" ht="67.5" spans="1:15">
      <c r="A38" s="33">
        <v>147</v>
      </c>
      <c r="B38" s="46">
        <v>42338</v>
      </c>
      <c r="C38" s="43" t="s">
        <v>587</v>
      </c>
      <c r="D38" s="44" t="s">
        <v>605</v>
      </c>
      <c r="E38" s="44" t="s">
        <v>606</v>
      </c>
      <c r="F38" s="43">
        <v>110</v>
      </c>
      <c r="G38" s="37" t="s">
        <v>590</v>
      </c>
      <c r="H38" s="37" t="s">
        <v>607</v>
      </c>
      <c r="I38" s="43"/>
      <c r="J38" s="37" t="s">
        <v>608</v>
      </c>
      <c r="K38" s="69" t="s">
        <v>593</v>
      </c>
      <c r="L38" s="37" t="s">
        <v>50</v>
      </c>
      <c r="M38" s="37">
        <v>1</v>
      </c>
      <c r="N38" s="43"/>
      <c r="O38" s="43"/>
    </row>
    <row r="39" s="12" customFormat="1" ht="121.5" spans="1:15">
      <c r="A39" s="33">
        <v>6</v>
      </c>
      <c r="B39" s="46">
        <v>42310</v>
      </c>
      <c r="C39" s="45" t="s">
        <v>587</v>
      </c>
      <c r="D39" s="37" t="s">
        <v>609</v>
      </c>
      <c r="E39" s="47" t="s">
        <v>610</v>
      </c>
      <c r="F39" s="45">
        <v>10</v>
      </c>
      <c r="G39" s="35" t="s">
        <v>63</v>
      </c>
      <c r="H39" s="37" t="s">
        <v>611</v>
      </c>
      <c r="I39" s="70"/>
      <c r="J39" s="37" t="s">
        <v>612</v>
      </c>
      <c r="K39" s="69" t="s">
        <v>559</v>
      </c>
      <c r="L39" s="37"/>
      <c r="M39" s="37">
        <v>1</v>
      </c>
      <c r="N39" s="35"/>
      <c r="O39" s="45"/>
    </row>
    <row r="40" s="12" customFormat="1" ht="54" spans="1:15">
      <c r="A40" s="33">
        <v>7</v>
      </c>
      <c r="B40" s="46">
        <v>42310</v>
      </c>
      <c r="C40" s="45" t="s">
        <v>587</v>
      </c>
      <c r="D40" s="47" t="s">
        <v>609</v>
      </c>
      <c r="E40" s="47" t="s">
        <v>613</v>
      </c>
      <c r="F40" s="45">
        <v>10</v>
      </c>
      <c r="G40" s="35" t="s">
        <v>63</v>
      </c>
      <c r="H40" s="37" t="s">
        <v>614</v>
      </c>
      <c r="I40" s="70"/>
      <c r="J40" s="71" t="s">
        <v>615</v>
      </c>
      <c r="K40" s="69" t="s">
        <v>559</v>
      </c>
      <c r="L40" s="37"/>
      <c r="M40" s="37">
        <v>1</v>
      </c>
      <c r="N40" s="35"/>
      <c r="O40" s="45"/>
    </row>
    <row r="41" s="12" customFormat="1" ht="54" spans="1:15">
      <c r="A41" s="33">
        <v>8</v>
      </c>
      <c r="B41" s="46">
        <v>42310</v>
      </c>
      <c r="C41" s="45" t="s">
        <v>587</v>
      </c>
      <c r="D41" s="47" t="s">
        <v>609</v>
      </c>
      <c r="E41" s="47" t="s">
        <v>613</v>
      </c>
      <c r="F41" s="45">
        <v>10</v>
      </c>
      <c r="G41" s="35" t="s">
        <v>63</v>
      </c>
      <c r="H41" s="37" t="s">
        <v>616</v>
      </c>
      <c r="I41" s="70"/>
      <c r="J41" s="37" t="s">
        <v>617</v>
      </c>
      <c r="K41" s="69" t="s">
        <v>559</v>
      </c>
      <c r="L41" s="37"/>
      <c r="M41" s="37">
        <v>1</v>
      </c>
      <c r="N41" s="35"/>
      <c r="O41" s="45"/>
    </row>
    <row r="42" s="12" customFormat="1" ht="54" spans="1:15">
      <c r="A42" s="33">
        <v>55</v>
      </c>
      <c r="B42" s="46">
        <v>42318</v>
      </c>
      <c r="C42" s="33" t="s">
        <v>618</v>
      </c>
      <c r="D42" s="47" t="s">
        <v>619</v>
      </c>
      <c r="E42" s="47" t="s">
        <v>620</v>
      </c>
      <c r="F42" s="45">
        <v>10</v>
      </c>
      <c r="G42" s="35"/>
      <c r="H42" s="37" t="s">
        <v>472</v>
      </c>
      <c r="I42" s="70"/>
      <c r="J42" s="37" t="s">
        <v>621</v>
      </c>
      <c r="K42" s="69" t="s">
        <v>559</v>
      </c>
      <c r="L42" s="37"/>
      <c r="M42" s="37">
        <v>1</v>
      </c>
      <c r="N42" s="35"/>
      <c r="O42" s="45"/>
    </row>
    <row r="43" s="11" customFormat="1" ht="135" spans="1:15">
      <c r="A43" s="33">
        <v>112</v>
      </c>
      <c r="B43" s="34" t="s">
        <v>622</v>
      </c>
      <c r="C43" s="33" t="s">
        <v>618</v>
      </c>
      <c r="D43" s="47" t="s">
        <v>623</v>
      </c>
      <c r="E43" s="37" t="s">
        <v>624</v>
      </c>
      <c r="F43" s="33">
        <v>220</v>
      </c>
      <c r="G43" s="37" t="s">
        <v>625</v>
      </c>
      <c r="H43" s="37" t="s">
        <v>626</v>
      </c>
      <c r="I43" s="43"/>
      <c r="J43" s="37" t="s">
        <v>627</v>
      </c>
      <c r="K43" s="43" t="s">
        <v>15</v>
      </c>
      <c r="L43" s="37"/>
      <c r="M43" s="33">
        <v>2</v>
      </c>
      <c r="N43" s="33"/>
      <c r="O43" s="33"/>
    </row>
    <row r="45" spans="1:9">
      <c r="A45" s="8"/>
      <c r="B45" s="48"/>
      <c r="C45" s="49"/>
      <c r="D45" s="49"/>
      <c r="E45" s="49"/>
      <c r="F45" s="48"/>
      <c r="G45" s="48"/>
      <c r="H45" s="8"/>
      <c r="I45" s="50"/>
    </row>
    <row r="46" spans="1:9">
      <c r="A46" s="8"/>
      <c r="B46" s="49"/>
      <c r="C46" s="49"/>
      <c r="D46" s="49"/>
      <c r="E46" s="49"/>
      <c r="F46" s="48"/>
      <c r="G46" s="48"/>
      <c r="H46" s="49"/>
      <c r="I46" s="49"/>
    </row>
    <row r="47" spans="1:9">
      <c r="A47" s="8"/>
      <c r="B47" s="49"/>
      <c r="C47" s="49"/>
      <c r="D47" s="49"/>
      <c r="E47" s="49"/>
      <c r="F47" s="48"/>
      <c r="G47" s="48"/>
      <c r="H47" s="49"/>
      <c r="I47" s="49"/>
    </row>
    <row r="48" spans="1:9">
      <c r="A48" s="8"/>
      <c r="B48" s="49"/>
      <c r="C48" s="49"/>
      <c r="D48" s="49"/>
      <c r="E48" s="49"/>
      <c r="F48" s="48"/>
      <c r="G48" s="48"/>
      <c r="H48" s="8"/>
      <c r="I48" s="8"/>
    </row>
    <row r="49" s="13" customFormat="1" ht="12" spans="1:13">
      <c r="A49" s="8"/>
      <c r="B49" s="49"/>
      <c r="C49" s="49"/>
      <c r="D49" s="49"/>
      <c r="E49" s="49"/>
      <c r="F49" s="49"/>
      <c r="G49" s="49"/>
      <c r="H49" s="49"/>
      <c r="I49" s="72"/>
      <c r="J49" s="73"/>
      <c r="K49" s="49"/>
      <c r="L49" s="49"/>
      <c r="M49" s="49"/>
    </row>
    <row r="50" s="14" customFormat="1" spans="1:13">
      <c r="A50" s="50"/>
      <c r="B50" s="51"/>
      <c r="C50" s="51"/>
      <c r="D50" s="51"/>
      <c r="E50" s="51"/>
      <c r="F50" s="52"/>
      <c r="G50" s="52"/>
      <c r="I50" s="52"/>
      <c r="J50" s="51"/>
      <c r="K50" s="50"/>
      <c r="L50" s="50"/>
      <c r="M50" s="51"/>
    </row>
    <row r="51" spans="1:12">
      <c r="A51" s="50"/>
      <c r="B51" s="53"/>
      <c r="C51" s="51"/>
      <c r="D51" s="52"/>
      <c r="E51" s="52"/>
      <c r="F51" s="52"/>
      <c r="G51" s="52"/>
      <c r="H51" s="52"/>
      <c r="I51" s="74"/>
      <c r="J51" s="74"/>
      <c r="K51" s="49"/>
      <c r="L51" s="49"/>
    </row>
    <row r="52" spans="1:12">
      <c r="A52" s="50"/>
      <c r="B52" s="53"/>
      <c r="C52" s="51"/>
      <c r="D52" s="54"/>
      <c r="E52" s="52"/>
      <c r="F52" s="52"/>
      <c r="G52" s="52"/>
      <c r="H52" s="52"/>
      <c r="I52" s="74"/>
      <c r="J52" s="74"/>
      <c r="K52" s="49"/>
      <c r="L52" s="49"/>
    </row>
    <row r="53" spans="1:12">
      <c r="A53" s="50"/>
      <c r="B53" s="53"/>
      <c r="C53" s="51"/>
      <c r="D53" s="54"/>
      <c r="E53" s="52"/>
      <c r="F53" s="52"/>
      <c r="G53" s="52"/>
      <c r="H53" s="52"/>
      <c r="I53" s="74"/>
      <c r="J53" s="74"/>
      <c r="K53" s="49"/>
      <c r="L53" s="49"/>
    </row>
    <row r="55" spans="1:13">
      <c r="A55" s="8"/>
      <c r="B55" s="49"/>
      <c r="C55" s="49"/>
      <c r="D55" s="49"/>
      <c r="E55" s="49"/>
      <c r="F55" s="55"/>
      <c r="G55" s="55"/>
      <c r="H55" s="49"/>
      <c r="I55" s="73"/>
      <c r="J55" s="49"/>
      <c r="K55" s="8"/>
      <c r="L55" s="8"/>
      <c r="M55" s="49"/>
    </row>
    <row r="56" spans="1:13">
      <c r="A56" s="8"/>
      <c r="B56" s="49"/>
      <c r="C56" s="49"/>
      <c r="D56" s="49"/>
      <c r="E56" s="49"/>
      <c r="F56" s="55"/>
      <c r="G56" s="55"/>
      <c r="H56" s="49"/>
      <c r="I56" s="73"/>
      <c r="J56" s="49"/>
      <c r="K56" s="49"/>
      <c r="L56" s="49"/>
      <c r="M56" s="49"/>
    </row>
    <row r="57" s="15" customFormat="1" spans="1:11">
      <c r="A57" s="8"/>
      <c r="B57" s="8"/>
      <c r="C57" s="49"/>
      <c r="D57" s="8"/>
      <c r="E57" s="49"/>
      <c r="F57" s="49"/>
      <c r="G57" s="56"/>
      <c r="H57" s="56"/>
      <c r="I57" s="8"/>
      <c r="J57" s="8"/>
      <c r="K57" s="8"/>
    </row>
    <row r="58" spans="1:14">
      <c r="A58" s="8"/>
      <c r="B58" s="8"/>
      <c r="C58" s="57"/>
      <c r="D58" s="49"/>
      <c r="E58" s="52"/>
      <c r="F58" s="55"/>
      <c r="G58" s="55"/>
      <c r="H58" s="55"/>
      <c r="I58" s="55"/>
      <c r="J58" s="74"/>
      <c r="K58" s="73"/>
      <c r="L58" s="49"/>
      <c r="M58" s="49"/>
      <c r="N58" s="49"/>
    </row>
    <row r="59" s="13" customFormat="1" ht="12" spans="1:14">
      <c r="A59" s="8"/>
      <c r="B59" s="8"/>
      <c r="C59" s="49"/>
      <c r="D59" s="49"/>
      <c r="E59" s="49"/>
      <c r="F59" s="49"/>
      <c r="G59" s="49"/>
      <c r="H59" s="49"/>
      <c r="I59" s="49"/>
      <c r="J59" s="49"/>
      <c r="K59" s="73"/>
      <c r="L59" s="49"/>
      <c r="M59" s="49"/>
      <c r="N59" s="49"/>
    </row>
    <row r="60" s="13" customFormat="1" ht="12" spans="1:14">
      <c r="A60" s="8"/>
      <c r="B60" s="8"/>
      <c r="C60" s="49"/>
      <c r="D60" s="49"/>
      <c r="E60" s="49"/>
      <c r="F60" s="49"/>
      <c r="G60" s="49"/>
      <c r="H60" s="49"/>
      <c r="I60" s="49"/>
      <c r="J60" s="49"/>
      <c r="K60" s="73"/>
      <c r="L60" s="49"/>
      <c r="M60" s="49"/>
      <c r="N60" s="49"/>
    </row>
    <row r="61" s="13" customFormat="1" ht="12" spans="1:14">
      <c r="A61" s="8"/>
      <c r="B61" s="8"/>
      <c r="C61" s="49"/>
      <c r="D61" s="49"/>
      <c r="E61" s="49"/>
      <c r="F61" s="49"/>
      <c r="G61" s="49"/>
      <c r="H61" s="49"/>
      <c r="I61" s="49"/>
      <c r="J61" s="49"/>
      <c r="K61" s="73"/>
      <c r="L61" s="49"/>
      <c r="M61" s="49"/>
      <c r="N61" s="49"/>
    </row>
    <row r="62" spans="1:14">
      <c r="A62" s="8"/>
      <c r="B62" s="8"/>
      <c r="C62" s="49"/>
      <c r="D62" s="49"/>
      <c r="E62" s="49"/>
      <c r="F62" s="49"/>
      <c r="G62" s="49"/>
      <c r="H62" s="49"/>
      <c r="I62" s="49"/>
      <c r="J62" s="49"/>
      <c r="K62" s="73"/>
      <c r="L62" s="49"/>
      <c r="M62" s="49"/>
      <c r="N62" s="49"/>
    </row>
    <row r="63" s="13" customFormat="1" ht="12" spans="1:14">
      <c r="A63" s="8"/>
      <c r="B63" s="8"/>
      <c r="C63" s="57"/>
      <c r="D63" s="49"/>
      <c r="E63" s="55"/>
      <c r="F63" s="55"/>
      <c r="G63" s="49"/>
      <c r="H63" s="49"/>
      <c r="I63" s="55"/>
      <c r="J63" s="74"/>
      <c r="K63" s="73"/>
      <c r="L63" s="49"/>
      <c r="M63" s="49"/>
      <c r="N63" s="49"/>
    </row>
    <row r="64" s="13" customFormat="1" ht="12" spans="1:14">
      <c r="A64" s="8"/>
      <c r="B64" s="8"/>
      <c r="C64" s="49"/>
      <c r="D64" s="49"/>
      <c r="E64" s="58"/>
      <c r="F64" s="59"/>
      <c r="G64" s="55"/>
      <c r="H64" s="55"/>
      <c r="I64" s="49"/>
      <c r="K64" s="75"/>
      <c r="L64" s="49"/>
      <c r="M64" s="49"/>
      <c r="N64" s="49"/>
    </row>
    <row r="65" s="13" customFormat="1" ht="12" spans="1:14">
      <c r="A65" s="8"/>
      <c r="B65" s="8"/>
      <c r="C65" s="49"/>
      <c r="D65" s="49"/>
      <c r="E65" s="58"/>
      <c r="F65" s="58"/>
      <c r="G65" s="55"/>
      <c r="H65" s="55"/>
      <c r="I65" s="49"/>
      <c r="J65" s="74"/>
      <c r="K65" s="75"/>
      <c r="L65" s="49"/>
      <c r="M65" s="49"/>
      <c r="N65" s="49"/>
    </row>
  </sheetData>
  <pageMargins left="0.699305555555556" right="0.699305555555556" top="0.75" bottom="0.75" header="0.3" footer="0.3"/>
  <pageSetup paperSize="9" orientation="portrait"/>
  <headerFooter alignWithMargins="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2015年11月停电检修计划汇总</vt:lpstr>
      <vt:lpstr>2020年1月停电检修计划</vt:lpstr>
      <vt:lpstr>图</vt:lpstr>
      <vt:lpstr>删除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马福山</cp:lastModifiedBy>
  <dcterms:created xsi:type="dcterms:W3CDTF">2019-12-27T14:56:25Z</dcterms:created>
  <dcterms:modified xsi:type="dcterms:W3CDTF">2019-12-27T14:57:28Z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