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69"/>
  </bookViews>
  <sheets>
    <sheet name="市抽合格公示" sheetId="10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71" i="10"/>
</calcChain>
</file>

<file path=xl/sharedStrings.xml><?xml version="1.0" encoding="utf-8"?>
<sst xmlns="http://schemas.openxmlformats.org/spreadsheetml/2006/main" count="2472" uniqueCount="873">
  <si>
    <t>抽样编号</t>
  </si>
  <si>
    <t>序号</t>
  </si>
  <si>
    <t>标称生产企业名称</t>
  </si>
  <si>
    <t>标称生产企业地址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</si>
  <si>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</si>
  <si>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</si>
  <si>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</si>
  <si>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</si>
  <si>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</si>
  <si>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</si>
  <si>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</si>
  <si>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</si>
  <si>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</si>
  <si>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</si>
  <si>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计量销售</t>
  </si>
  <si>
    <t>煎炸用油</t>
  </si>
  <si>
    <t>食用油、油脂及其制品</t>
  </si>
  <si>
    <t>唐山大福食用油有限公司乐亭分公司</t>
  </si>
  <si>
    <t>河北省唐山市乐亭县城区工业聚集区</t>
  </si>
  <si>
    <t>河北省</t>
  </si>
  <si>
    <t>小磨芝麻香油</t>
  </si>
  <si>
    <t>400ml/瓶</t>
  </si>
  <si>
    <t>DC19130200143431075</t>
  </si>
  <si>
    <t>滦南县泰昌米业有限公司</t>
  </si>
  <si>
    <t>河北省唐山市滦南县柏各庄镇小双坨村东</t>
  </si>
  <si>
    <t>好口福(大米)</t>
  </si>
  <si>
    <t>5kg/袋</t>
  </si>
  <si>
    <t>粮食加工品</t>
  </si>
  <si>
    <t>DC19130200143431076</t>
  </si>
  <si>
    <t>滦南县柏各庄镇小双坨村永川大米加工厂</t>
  </si>
  <si>
    <t>河北省唐山市滦南县柏各庄镇小双坨村</t>
  </si>
  <si>
    <t>蟹田稻米</t>
  </si>
  <si>
    <t>25kg/袋</t>
  </si>
  <si>
    <t>DC19130200143431077</t>
  </si>
  <si>
    <t>滦南县浩发米业有限公司</t>
  </si>
  <si>
    <t>蟹田米</t>
  </si>
  <si>
    <t>DC19130200143431136</t>
  </si>
  <si>
    <t>滦南县粮牛粮食加工有限公司</t>
  </si>
  <si>
    <t>河北省唐山市滦南县柏各庄镇荣各庄村</t>
  </si>
  <si>
    <t>良牛大米</t>
  </si>
  <si>
    <t>25千克/袋</t>
  </si>
  <si>
    <t>DC19130200143431137</t>
  </si>
  <si>
    <t>滦南县柏乐缘大米加工有限公司</t>
  </si>
  <si>
    <t>河北省唐山市滦南县柏各庄镇交六村东</t>
  </si>
  <si>
    <t>柏稻缘（大米）</t>
  </si>
  <si>
    <t>DC19130200143431138</t>
  </si>
  <si>
    <t>滦南县昌和粮食加工有限公司</t>
  </si>
  <si>
    <t>河北省唐山市滦南县柏各庄镇守盐庄三村</t>
  </si>
  <si>
    <t>唐山大米</t>
  </si>
  <si>
    <t>DC19130200143431189</t>
  </si>
  <si>
    <t>唐山栢恒粮食加工有限公司</t>
  </si>
  <si>
    <t>河北省唐山市滦南县柏各庄镇北房各庄村北</t>
  </si>
  <si>
    <t>盐丰系列大米</t>
  </si>
  <si>
    <t>10kg/袋</t>
  </si>
  <si>
    <t>DC19130200143431190</t>
  </si>
  <si>
    <t>唐山市华恩米业有限公司</t>
  </si>
  <si>
    <t>河北省唐山市滦南县柏各庄镇曹李庄</t>
  </si>
  <si>
    <t>DC19130200143431191</t>
  </si>
  <si>
    <t>唐山佳浩米业有限公司</t>
  </si>
  <si>
    <t>河北省唐山市滦南县胡各庄镇戚庄村</t>
  </si>
  <si>
    <t>盘绵珍珠米</t>
  </si>
  <si>
    <t>22.5kg/袋</t>
  </si>
  <si>
    <t>DC19130200143431194</t>
  </si>
  <si>
    <t>滦南县春水稻谷加工厂</t>
  </si>
  <si>
    <t>滦南县方各庄镇后曲荒店村</t>
  </si>
  <si>
    <t>江米</t>
  </si>
  <si>
    <t>DC19130200143431195</t>
  </si>
  <si>
    <t>唐山泽恩米业有限公司</t>
  </si>
  <si>
    <t>河北省唐山市滦南县胡各庄镇侯各庄村</t>
  </si>
  <si>
    <t>精洁大米</t>
  </si>
  <si>
    <t>DC19130200143431196</t>
  </si>
  <si>
    <t>唐山厚土农业科技有限公司</t>
  </si>
  <si>
    <t>河北省唐山市滦南县胡各庄镇桑园村南</t>
  </si>
  <si>
    <t>鑫谷大米</t>
  </si>
  <si>
    <t>DC19130200143431197</t>
  </si>
  <si>
    <t>唐山方舟米业有限公司</t>
  </si>
  <si>
    <t>滦南县南堡镇杨岭村</t>
  </si>
  <si>
    <t>方舟大米</t>
  </si>
  <si>
    <t>DC19130200143431248</t>
  </si>
  <si>
    <t>滦南县昶旭稻米加工有限公司</t>
  </si>
  <si>
    <t>河北省唐山市滦南县南堡镇杨岭村</t>
  </si>
  <si>
    <t>蟹田大米</t>
  </si>
  <si>
    <t>DC19130200143431249</t>
  </si>
  <si>
    <t>唐山市鑫军米业有限公司</t>
  </si>
  <si>
    <t>河北省唐山市滦南县胡各庄镇西梁各庄村</t>
  </si>
  <si>
    <t>鲸粮稻香米</t>
  </si>
  <si>
    <t>DC19130200143431250</t>
  </si>
  <si>
    <t>滦南县宏阳商贸有限公司</t>
  </si>
  <si>
    <t>河北省唐山市滦南县胡各庄镇东胡村</t>
  </si>
  <si>
    <t>DC19130200143431255</t>
  </si>
  <si>
    <t>滦南县宝壮大米加工厂</t>
  </si>
  <si>
    <t>河北省滦南县柏各庄镇甜井庄村</t>
  </si>
  <si>
    <t>DC19130200143431256</t>
  </si>
  <si>
    <t>滦南县田磊米业有限公司</t>
  </si>
  <si>
    <t>河北省唐山市滦南县柏各庄镇王杨庄村滦柏公路南侧</t>
  </si>
  <si>
    <t>20kg/袋</t>
  </si>
  <si>
    <t>DC19130200143431257</t>
  </si>
  <si>
    <t>滦南县柏各庄瑞鑫大米加工厂</t>
  </si>
  <si>
    <t>河北省唐山市滦南县柏各庄镇柏五村</t>
  </si>
  <si>
    <t>DC19130200143431258</t>
  </si>
  <si>
    <t>滦南县发万米业有限公司</t>
  </si>
  <si>
    <t>河北省唐山市滦南县胡各庄镇古柳公路西侧</t>
  </si>
  <si>
    <t>荷花香米</t>
  </si>
  <si>
    <t>DC19130200143431325</t>
  </si>
  <si>
    <t>唐山市高新技术产业开发区小超小吃部</t>
  </si>
  <si>
    <t>DC19130200143431327</t>
  </si>
  <si>
    <t>唐山学院（主校区）</t>
  </si>
  <si>
    <t>DC19130200143431329</t>
  </si>
  <si>
    <t>唐山乐丫实业股份有限公司</t>
  </si>
  <si>
    <t>河北省迁安市扣庄乡刘家村村西</t>
  </si>
  <si>
    <t>石磨面粉</t>
  </si>
  <si>
    <t>1kg/袋</t>
  </si>
  <si>
    <t>DC19130200143431330</t>
  </si>
  <si>
    <t>石碾白玉米</t>
  </si>
  <si>
    <t>400克/袋</t>
  </si>
  <si>
    <t>DC19130200143431331</t>
  </si>
  <si>
    <t>石碾黄玉米</t>
  </si>
  <si>
    <t>DC19130200143431332</t>
  </si>
  <si>
    <t>物理压榨一级花生油</t>
  </si>
  <si>
    <t>4升/桶</t>
  </si>
  <si>
    <t>DC19130200143431333</t>
  </si>
  <si>
    <t>5升/桶</t>
  </si>
  <si>
    <t>DC19130200143431361</t>
  </si>
  <si>
    <t>迁安市佳隆农产品开发有限公司</t>
  </si>
  <si>
    <t>河北省唐山市迁安市杨各庄镇青山院村南</t>
  </si>
  <si>
    <t>东北大米</t>
  </si>
  <si>
    <t>DC19130200143431392</t>
  </si>
  <si>
    <t>325ml/瓶</t>
  </si>
  <si>
    <t>DC19130200143431393</t>
  </si>
  <si>
    <t>DC19130200143431402</t>
  </si>
  <si>
    <t>唐山海港麦德炸鸡店</t>
  </si>
  <si>
    <t>DC19130200143431403</t>
  </si>
  <si>
    <t>唐山海港美多粥屋</t>
  </si>
  <si>
    <t>DC19130200143431413</t>
  </si>
  <si>
    <t>唐山海港陈陈石锅鱼饭店</t>
  </si>
  <si>
    <t>DC19130200143431415</t>
  </si>
  <si>
    <t>益海嘉里(吉林)粮油食品工业有限公司(工厂代码: JIL)</t>
  </si>
  <si>
    <t>吉林省吉林省龙潭区乌拉街镇亚复村</t>
  </si>
  <si>
    <t>唐山家万佳超市有限公司荣大购物广场</t>
  </si>
  <si>
    <t>稻花香(大米)</t>
  </si>
  <si>
    <t>5千克/袋</t>
  </si>
  <si>
    <t>DC19130200143431416</t>
  </si>
  <si>
    <t>益海嘉里(盘锦)粮油工业有限公司</t>
  </si>
  <si>
    <t>盘锦市盘山县太平镇</t>
  </si>
  <si>
    <t>盘锦大米</t>
  </si>
  <si>
    <t>DC19130200143431417</t>
  </si>
  <si>
    <t>中粮米业(绥化)有限公司（104）</t>
  </si>
  <si>
    <t>黑龙江省绥化市经济开发区</t>
  </si>
  <si>
    <t>水晶米</t>
  </si>
  <si>
    <t>DC19130200143431418</t>
  </si>
  <si>
    <t>益海嘉里（北京）粮油食品工业有限公司（代号：BJG）</t>
  </si>
  <si>
    <t>北京市大兴区黄村镇矿林路2号</t>
  </si>
  <si>
    <t>多用途麦芯小麦粉</t>
  </si>
  <si>
    <t>DC19130200143431419</t>
  </si>
  <si>
    <t>优质特精小麦粉</t>
  </si>
  <si>
    <t>DC19130200143431420</t>
  </si>
  <si>
    <t>益海嘉里（昆山）食品工业有限公司（代号：KSH）</t>
  </si>
  <si>
    <t>江苏省昆山市张浦镇益海大道8号</t>
  </si>
  <si>
    <t>老北京鸡蛋麦芯挂面</t>
  </si>
  <si>
    <t>500克/袋</t>
  </si>
  <si>
    <t>DC19130200143431421</t>
  </si>
  <si>
    <t>唐山市丰润区麦佳农业开发有限公司</t>
  </si>
  <si>
    <t>河北省唐山市丰润区新军屯镇</t>
  </si>
  <si>
    <t>黑米</t>
  </si>
  <si>
    <t>DC19130200143431422</t>
  </si>
  <si>
    <t>费县中粮油脂工业有限公司</t>
  </si>
  <si>
    <t>山东省费县城站北路1号</t>
  </si>
  <si>
    <t>传承土榨花生油</t>
  </si>
  <si>
    <t>900毫升/瓶</t>
  </si>
  <si>
    <t>DC19130200143431423</t>
  </si>
  <si>
    <t>阜新鲁花浓香花生油有限公司</t>
  </si>
  <si>
    <t>阜新高新技术产业园区玉龙路北科技大街东</t>
  </si>
  <si>
    <t>5S压榨一级花生油</t>
  </si>
  <si>
    <t>1升/瓶</t>
  </si>
  <si>
    <t>DC19130200143431424</t>
  </si>
  <si>
    <t>中粮佳悦(天津)有限公司</t>
  </si>
  <si>
    <t>天津市滨海新区临港经济区渤海40路510号</t>
  </si>
  <si>
    <t>玉米油</t>
  </si>
  <si>
    <t>DC19130200143431425</t>
  </si>
  <si>
    <t>深州鲁花浓香花生油有限公司</t>
  </si>
  <si>
    <t>河北深州市城市新区顺达大街8号</t>
  </si>
  <si>
    <t>压榨玉米油</t>
  </si>
  <si>
    <t>1.6升/桶</t>
  </si>
  <si>
    <t>DC19130200143431426</t>
  </si>
  <si>
    <t>莱阳鲁花浓香花生油有限公司</t>
  </si>
  <si>
    <t>山东省莱阳市龙门东路39号</t>
  </si>
  <si>
    <t>芝麻香油</t>
  </si>
  <si>
    <t>350毫升/瓶</t>
  </si>
  <si>
    <t>DC19130200143431427</t>
  </si>
  <si>
    <t>嘉里粮油（天津）有限公司　（代号：TJN）</t>
  </si>
  <si>
    <t>天津自贸试验区（天津港保税区）津滨大道95号</t>
  </si>
  <si>
    <t>芝麻油</t>
  </si>
  <si>
    <t>400毫升+赠50毫升/瓶</t>
  </si>
  <si>
    <t>DC19130200143431428</t>
  </si>
  <si>
    <t>嘉里粮油（天津）有限公司</t>
  </si>
  <si>
    <t>橄榄油</t>
  </si>
  <si>
    <t>DC19130200143431429</t>
  </si>
  <si>
    <t>MERCAOLEO,S.L.</t>
  </si>
  <si>
    <t>特级初榨橄榄油</t>
  </si>
  <si>
    <t>750ml/瓶</t>
  </si>
  <si>
    <t>DC19130200143431494</t>
  </si>
  <si>
    <t>天津丰盈米业股份有限公司</t>
  </si>
  <si>
    <t>天津市宁河区东棘坨镇李城村三区10排5号</t>
  </si>
  <si>
    <t>天津市宁河区家乐超市有限责任公司汉沽管理区分公司</t>
  </si>
  <si>
    <t>宁河大米</t>
  </si>
  <si>
    <t>DC19130200143431495</t>
  </si>
  <si>
    <t>五常市绿洲米业有限公司</t>
  </si>
  <si>
    <t>哈尔滨市五常市志广乡东兴旺村</t>
  </si>
  <si>
    <t>长粒香米</t>
  </si>
  <si>
    <t>DC19130200143431496</t>
  </si>
  <si>
    <t>天津利金粮油股份有限公司</t>
  </si>
  <si>
    <t>天津市红桥区西青道58号</t>
  </si>
  <si>
    <t>饺子用小麦粉</t>
  </si>
  <si>
    <t>1千克/袋</t>
  </si>
  <si>
    <t>DC19130200143431497</t>
  </si>
  <si>
    <t>山东信中食品有限公司</t>
  </si>
  <si>
    <t>山东省日照市莒县城区工业园信中路</t>
  </si>
  <si>
    <t>高筋面包粉</t>
  </si>
  <si>
    <t>1.5kg/袋</t>
  </si>
  <si>
    <t>DC19130200143431498</t>
  </si>
  <si>
    <t>延津县克明面业有限公司（喷码代码：G）</t>
  </si>
  <si>
    <t>河南省新乡市食品工业园区</t>
  </si>
  <si>
    <t>爽滑精细挂面</t>
  </si>
  <si>
    <t>900克/袋</t>
  </si>
  <si>
    <t>DC19130200143431499</t>
  </si>
  <si>
    <t>河北金沙河面业集团有限责任公司（A）</t>
  </si>
  <si>
    <t>京深高速沙河道口东行200米</t>
  </si>
  <si>
    <t>北极雪原味挂面</t>
  </si>
  <si>
    <t>DC19130200143431500</t>
  </si>
  <si>
    <t>益海(石家庄)粮油工业有限公司(代号:SJZ)</t>
  </si>
  <si>
    <t>河北省石家庄经济技术开发区扬子路东段</t>
  </si>
  <si>
    <t>胡姬花古法花生油</t>
  </si>
  <si>
    <t>DC19130200143431501</t>
  </si>
  <si>
    <t>青岛长寿食品有限公司</t>
  </si>
  <si>
    <t>青岛莱西市青岛昌阳工业园</t>
  </si>
  <si>
    <t>冷榨花生油</t>
  </si>
  <si>
    <t>DC19130200143431502</t>
  </si>
  <si>
    <t>天津王玉起粮食加工有限公司</t>
  </si>
  <si>
    <t>天津市宝坻区郝各庄镇大五登村西</t>
  </si>
  <si>
    <t>散玉米渣子</t>
  </si>
  <si>
    <t>DC19130200143431503</t>
  </si>
  <si>
    <t>散玉米片</t>
  </si>
  <si>
    <t>唐山/市抽</t>
    <phoneticPr fontId="1" type="noConversion"/>
  </si>
  <si>
    <t>DC19130200143430774</t>
  </si>
  <si>
    <t>唐山三商食品有限公司</t>
  </si>
  <si>
    <t>河北丰南临港经济开发区荣盛街</t>
  </si>
  <si>
    <t>油芥丝</t>
  </si>
  <si>
    <t>非定量包装（计量销售）</t>
  </si>
  <si>
    <t>2019-07-20</t>
  </si>
  <si>
    <t>蔬菜制品</t>
  </si>
  <si>
    <t>唐山/市抽</t>
    <phoneticPr fontId="1" type="noConversion"/>
  </si>
  <si>
    <t>DC19130200143431409</t>
  </si>
  <si>
    <t>山东上好佳食品工业有限公司</t>
  </si>
  <si>
    <t>山东省济阳县上好佳路1号</t>
  </si>
  <si>
    <t>唐山瑞莎实业集团迁西瑞莎超市有限公司</t>
  </si>
  <si>
    <t>上好佳粟米条</t>
  </si>
  <si>
    <t>40克/袋</t>
  </si>
  <si>
    <t>2019-05-21</t>
  </si>
  <si>
    <t>膨化食品</t>
  </si>
  <si>
    <t>DC19130200143431410</t>
  </si>
  <si>
    <t>济南市济阳区上好佳路1号</t>
  </si>
  <si>
    <t>上好佳洋葱圈</t>
  </si>
  <si>
    <t>80克/袋</t>
  </si>
  <si>
    <t>2019-05-19</t>
  </si>
  <si>
    <t>DC19130200143431411</t>
  </si>
  <si>
    <t>唐山鑫敏润杰商贸有限公司（分装）</t>
  </si>
  <si>
    <t>唐山市丰南区钱营镇草各庄村</t>
  </si>
  <si>
    <t>小片无根黑木耳</t>
  </si>
  <si>
    <t>138克/袋</t>
  </si>
  <si>
    <t>2019-04-01</t>
  </si>
  <si>
    <t>DC19130200143431412</t>
  </si>
  <si>
    <t>唐山明劲食品有限公司</t>
  </si>
  <si>
    <t>河北省唐山市路南区西越河村</t>
  </si>
  <si>
    <t>杏肉干</t>
  </si>
  <si>
    <t>120克/袋</t>
  </si>
  <si>
    <t>2019-04-02</t>
  </si>
  <si>
    <t>水果制品</t>
  </si>
  <si>
    <t>DC19130200143431469</t>
  </si>
  <si>
    <t>洛阳金秋农副产品有限公司</t>
  </si>
  <si>
    <t>河南省洛阳市伊川县江左镇石张庄村</t>
  </si>
  <si>
    <t>唐山市金客隆商贸有限公司迁西店</t>
  </si>
  <si>
    <t>台湾风味米饼（胡萝卜味）</t>
  </si>
  <si>
    <t>350克（内装40枚）/袋</t>
  </si>
  <si>
    <t>2019-04-23</t>
  </si>
  <si>
    <t>DC19130200143431470</t>
  </si>
  <si>
    <t>巧巧（漯河）食品有限公司</t>
  </si>
  <si>
    <t>临颍县产业集聚区繁昌路（又名纬二路）</t>
  </si>
  <si>
    <t>家庭装虾条经典原味</t>
  </si>
  <si>
    <t>2019-04-03</t>
  </si>
  <si>
    <t>DC19130200143431753</t>
  </si>
  <si>
    <t>唐山飘香食品有限公司</t>
  </si>
  <si>
    <t>河北省唐山市路南区刘屯韩后街15号福利综合厂院内</t>
  </si>
  <si>
    <t>肉粉肠</t>
  </si>
  <si>
    <t>计量销售非定量包装</t>
  </si>
  <si>
    <t>2019-07-21</t>
  </si>
  <si>
    <t>肉制品</t>
  </si>
  <si>
    <t>DC19130200143431825</t>
  </si>
  <si>
    <t>遵化市月明升饮品有限公司</t>
  </si>
  <si>
    <t>河北省唐山市遵化市遵化镇田庄村</t>
  </si>
  <si>
    <t>月明升饮用纯净水</t>
  </si>
  <si>
    <t>18L/桶</t>
  </si>
  <si>
    <t>饮料</t>
  </si>
  <si>
    <t>DC19130200143431826</t>
  </si>
  <si>
    <t>遵化市栗源饮品有限公司</t>
  </si>
  <si>
    <t>遵化市通华西街</t>
  </si>
  <si>
    <t>栗源饮用水</t>
  </si>
  <si>
    <t>17L/桶</t>
  </si>
  <si>
    <t>DC19130200143431855</t>
  </si>
  <si>
    <t>肉制品熟食七号李淑华</t>
  </si>
  <si>
    <t>香肠</t>
  </si>
  <si>
    <t>2019-07-23（购进日期）</t>
  </si>
  <si>
    <t>DC19130200143431858</t>
  </si>
  <si>
    <t>------</t>
  </si>
  <si>
    <t>肉制品熟食九号陈久艳</t>
  </si>
  <si>
    <t>粉肠</t>
  </si>
  <si>
    <t>DC19130200143431860</t>
  </si>
  <si>
    <t>遵化市程涛小吃部（程涛）</t>
  </si>
  <si>
    <t>河北省唐山市遵化市路南街道河东区</t>
  </si>
  <si>
    <t>油条</t>
  </si>
  <si>
    <t>2019-07-24</t>
  </si>
  <si>
    <t>油炸面制品</t>
  </si>
  <si>
    <t>DC19130200143431861</t>
  </si>
  <si>
    <t>王建华</t>
  </si>
  <si>
    <t>儿童火腿肠</t>
  </si>
  <si>
    <t>2019-07-24（购进日期）</t>
  </si>
  <si>
    <t>DC19130200143431862</t>
  </si>
  <si>
    <t>陶生明</t>
  </si>
  <si>
    <t>开平熏肠</t>
  </si>
  <si>
    <t>DC19130200143431905</t>
  </si>
  <si>
    <t>唐山优渥食品有限公司</t>
  </si>
  <si>
    <t>玉田县陈家铺乡高文铺村玉石公路西侧</t>
  </si>
  <si>
    <t>红土豆条</t>
  </si>
  <si>
    <t>非定量包装</t>
  </si>
  <si>
    <t>2019-06-19</t>
  </si>
  <si>
    <t>DC19130200143431906</t>
  </si>
  <si>
    <t>香菇脆</t>
  </si>
  <si>
    <t>DC19130200143431921</t>
  </si>
  <si>
    <t>香丝丁</t>
  </si>
  <si>
    <t>DC19130200143431922</t>
  </si>
  <si>
    <t>酱黄瓜（盐水渍菜）</t>
  </si>
  <si>
    <t>DC19130200143431973</t>
  </si>
  <si>
    <t>唐山市马蹄泉山泉水有限公司</t>
  </si>
  <si>
    <t>唐山丰润区王官营镇下水路村陈仓峪</t>
  </si>
  <si>
    <t>唐山市开平区永珍桶装水经销站</t>
  </si>
  <si>
    <t>成缘包装饮用水</t>
  </si>
  <si>
    <t>18.6L/桶</t>
  </si>
  <si>
    <t>2019-07-21（购进日期）</t>
  </si>
  <si>
    <t>DC19130200143432052</t>
  </si>
  <si>
    <t>陈凯</t>
  </si>
  <si>
    <t>2019-07-29</t>
  </si>
  <si>
    <t>DC19130200143432068</t>
  </si>
  <si>
    <t>玉田县亮甲店镇福吉王熏鸡店</t>
  </si>
  <si>
    <t>河北省唐山市玉田县亮甲店镇小韩庄</t>
  </si>
  <si>
    <t>韩玉唐玉田熏鸡</t>
  </si>
  <si>
    <t>2019-07-28</t>
  </si>
  <si>
    <t>DC19130200143432086</t>
  </si>
  <si>
    <t>唐山市路北区阿金食品有限公司</t>
  </si>
  <si>
    <t>唐山市路北区常各庄</t>
  </si>
  <si>
    <t>李玉华</t>
  </si>
  <si>
    <t>正宗真南味烤肠</t>
  </si>
  <si>
    <t>2019-07-26</t>
  </si>
  <si>
    <t>DC19130200143432165</t>
  </si>
  <si>
    <t>唐山市丰润区海青糕点厂</t>
  </si>
  <si>
    <t>唐山市丰润区丰润镇饶家头村</t>
  </si>
  <si>
    <t>迁西县中兴超市有限公司</t>
  </si>
  <si>
    <t>豆糕</t>
  </si>
  <si>
    <t>2019-07-27（购进日期）</t>
  </si>
  <si>
    <t>糕点</t>
  </si>
  <si>
    <t>DC19130200143432166</t>
  </si>
  <si>
    <t>唐山市开平区荆各庄马陡路2号</t>
  </si>
  <si>
    <t>绿豆糕</t>
  </si>
  <si>
    <t>DC19130200143432167</t>
  </si>
  <si>
    <t>唐山市都乐园食品有限公司</t>
  </si>
  <si>
    <t>唐山市丰润区石各庄镇石各庄村</t>
  </si>
  <si>
    <t>蛋皮五仁改良月饼</t>
  </si>
  <si>
    <t>DC19130200143432183</t>
  </si>
  <si>
    <t>唐山那溪饮品有限公司</t>
  </si>
  <si>
    <t>古冶区杨家套3段村委会西侧</t>
  </si>
  <si>
    <t>那溪饮用纯净水</t>
  </si>
  <si>
    <t>18.5L/桶</t>
  </si>
  <si>
    <t>2019-07-30</t>
  </si>
  <si>
    <t>DC19130200143432184</t>
  </si>
  <si>
    <t>冰峰饮用纯净水</t>
  </si>
  <si>
    <t>DC19130200143432185</t>
  </si>
  <si>
    <t>迁西县栗乡泉饮用水有限公司</t>
  </si>
  <si>
    <t>河北省唐山市迁西县洒河桥镇赵庄子村356号</t>
  </si>
  <si>
    <t>包装饮用水</t>
  </si>
  <si>
    <t>DC19130200143432199</t>
  </si>
  <si>
    <t>唐山市开平区新世纪冷食厂</t>
  </si>
  <si>
    <t>唐山开平区205国道唐古路中段</t>
  </si>
  <si>
    <t>遵化市文化北路海心超市（陈海心）</t>
  </si>
  <si>
    <t>小布丁奶油口味雪糕</t>
  </si>
  <si>
    <t>42g/支</t>
  </si>
  <si>
    <t>2019-07-01</t>
  </si>
  <si>
    <t>冷冻饮品</t>
  </si>
  <si>
    <t>DC19130200143432201</t>
  </si>
  <si>
    <t>唐山市奥克福食品有限公司</t>
  </si>
  <si>
    <t>高新区南开道南侧</t>
  </si>
  <si>
    <t>唐山市路北区承彪食品商店</t>
  </si>
  <si>
    <t>奥克冰淇淋（哈密瓜口味）</t>
  </si>
  <si>
    <t>80g/支</t>
  </si>
  <si>
    <t>2019-06-15</t>
  </si>
  <si>
    <t>DC19130200143432202</t>
  </si>
  <si>
    <t>奥克冰淇淋（草莓口味）</t>
  </si>
  <si>
    <t>2019-05-23</t>
  </si>
  <si>
    <t>DC19130200143432203</t>
  </si>
  <si>
    <t>唐山市开平区205国道唐古路中段</t>
  </si>
  <si>
    <t>佰斯特（巧克力口味冰棍）</t>
  </si>
  <si>
    <t>70g/支</t>
  </si>
  <si>
    <t>2019-07-06</t>
  </si>
  <si>
    <t>DC19130200143432204</t>
  </si>
  <si>
    <t>佰斯特（蜜瓜口味冰棍）</t>
  </si>
  <si>
    <t>2019-07-27</t>
  </si>
  <si>
    <t>DC19130200143432205</t>
  </si>
  <si>
    <t>唐山市利民伟艳美食品有限公司</t>
  </si>
  <si>
    <t>河北省唐山市古冶西205国道北</t>
  </si>
  <si>
    <t>100大瓜子（牛奶口味雪糕）</t>
  </si>
  <si>
    <t>65g/支</t>
  </si>
  <si>
    <t>DC19130200143432206</t>
  </si>
  <si>
    <t>迁西县城关长河永和豆浆二部</t>
  </si>
  <si>
    <t>迁西县喜峰中路西</t>
  </si>
  <si>
    <t>2019-08-01</t>
  </si>
  <si>
    <t>DC19130200143432211</t>
  </si>
  <si>
    <t>新18°脆筒（提拉米苏口味雪糕）</t>
  </si>
  <si>
    <t>65克/支</t>
  </si>
  <si>
    <t>DC19130200143432212</t>
  </si>
  <si>
    <t>新18°脆筒（瑞士巧克力口味雪糕）</t>
  </si>
  <si>
    <t>2019-06-28</t>
  </si>
  <si>
    <t>DC19130200143432213</t>
  </si>
  <si>
    <t>老唐山冰棍（奶油口味冰棍）</t>
  </si>
  <si>
    <t>70克/支</t>
  </si>
  <si>
    <t>2019-07-11</t>
  </si>
  <si>
    <t>DC19130200143432214</t>
  </si>
  <si>
    <t>U佳伙伴（香蕉+橘子口味冰棍）</t>
  </si>
  <si>
    <t>75克/支</t>
  </si>
  <si>
    <t>2019-07-16</t>
  </si>
  <si>
    <t>DC19130200143432233</t>
  </si>
  <si>
    <t>郑州千味央厨食品股份有限公司</t>
  </si>
  <si>
    <t>郑州市惠济区英才街15号</t>
  </si>
  <si>
    <t>天津肯德基有限公司唐山丰南餐厅</t>
  </si>
  <si>
    <t>安心大油条</t>
  </si>
  <si>
    <t>2019-08-02</t>
  </si>
  <si>
    <t>DC19130200143432234</t>
  </si>
  <si>
    <t>河北香宇肉类制品有限公司</t>
  </si>
  <si>
    <t>河北省唐山市开平区规划南十二道北侧东环南路西侧</t>
  </si>
  <si>
    <t>唐山家万佳超市有限公司</t>
  </si>
  <si>
    <t>香宇熏鸡</t>
  </si>
  <si>
    <t>DC19130200143432235</t>
  </si>
  <si>
    <t>天津怡斯宝特面包工业有限公司</t>
  </si>
  <si>
    <t>天津自贸实验区（空港经济区）航宇路18号院内生产车间一层</t>
  </si>
  <si>
    <t>天津金拱门食品有限公司唐山荣盛餐厅</t>
  </si>
  <si>
    <t>脆香油条</t>
  </si>
  <si>
    <t>DC19130200143432236</t>
  </si>
  <si>
    <t>唐山市路北区永味台和豆浆店</t>
  </si>
  <si>
    <t>站前路铁路宾馆一层</t>
  </si>
  <si>
    <t>永和油条王</t>
  </si>
  <si>
    <t>DC19130200143432277</t>
  </si>
  <si>
    <t>唐山市丰南区丰南镇君诚食品厂</t>
  </si>
  <si>
    <t>河北省唐山市丰南区丰南镇魏家庄</t>
  </si>
  <si>
    <t>曲曲酥</t>
  </si>
  <si>
    <t>DC19130200143432280</t>
  </si>
  <si>
    <t>唐山麦可润食品有限公司</t>
  </si>
  <si>
    <t>唐山市开平区越河镇大史马食品基地</t>
  </si>
  <si>
    <t>唐山市金客隆商贸有限公司老庄子店</t>
  </si>
  <si>
    <t>杂粮饼</t>
  </si>
  <si>
    <t>2019-07-19</t>
  </si>
  <si>
    <t>DC19130200143432281</t>
  </si>
  <si>
    <t>玉田县影人头食品有限公司</t>
  </si>
  <si>
    <t>河北省唐山市玉田县玉田镇东马头山村（马头山村北）</t>
  </si>
  <si>
    <t>红豆沙馅月饼（烘烤类）</t>
  </si>
  <si>
    <t>DC19130200143432282</t>
  </si>
  <si>
    <t>唐山市丰南区黄各庄镇新丽艳糕点厂</t>
  </si>
  <si>
    <t>唐山市丰南区黄各庄镇董各庄一村</t>
  </si>
  <si>
    <t>千层饼</t>
  </si>
  <si>
    <t>DC19130200143432283</t>
  </si>
  <si>
    <t>唐山市丰南区黄各庄镇新艳丽糕点厂</t>
  </si>
  <si>
    <t>河北省唐山市丰南区董各庄镇董各庄一村</t>
  </si>
  <si>
    <t>桃酥</t>
  </si>
  <si>
    <t>DC19130200143432289</t>
  </si>
  <si>
    <t>三全食品股份有限公司（代码：A）</t>
  </si>
  <si>
    <t>郑州市综合投资区长兴路中段</t>
  </si>
  <si>
    <t>唐山市路北区饼爱粥快餐店</t>
  </si>
  <si>
    <t>酥脆油条</t>
  </si>
  <si>
    <t>2019-08-05</t>
  </si>
  <si>
    <t>DC19130200143432290</t>
  </si>
  <si>
    <t>唐山市路北区谷为天粥铺</t>
  </si>
  <si>
    <t>河北省唐山市路北区新华西道21号</t>
  </si>
  <si>
    <t>唐山市路北区谷为天粥铺（李福兵）</t>
  </si>
  <si>
    <t>DC19130200143431408</t>
  </si>
  <si>
    <t>廊坊市澳华食品有限公司</t>
  </si>
  <si>
    <t>廊坊开发区云鹏道</t>
  </si>
  <si>
    <t>粗粮锅巴</t>
  </si>
  <si>
    <t>300克/袋</t>
  </si>
  <si>
    <t>2019-06-01</t>
  </si>
  <si>
    <t>薯类和膨化食品</t>
  </si>
  <si>
    <t>DC19130200143432101</t>
  </si>
  <si>
    <t>王爱雲</t>
  </si>
  <si>
    <t>唐山建立食品有限公司</t>
  </si>
  <si>
    <t>河北省唐山市路北区韩城镇东欢坨</t>
  </si>
  <si>
    <t>烧鸡</t>
  </si>
  <si>
    <t>DC19130200143431513</t>
  </si>
  <si>
    <t>益海嘉里（吉林）粮油食品工业有限公司(工厂代码:JIL)</t>
  </si>
  <si>
    <t>吉林省吉林市龙潭区乌拉街镇亚复村</t>
  </si>
  <si>
    <t>唐山市曹妃甸区农机有限公司幸福树购物广场</t>
  </si>
  <si>
    <t>特选长粒香米</t>
  </si>
  <si>
    <t>DC19130200143431514</t>
  </si>
  <si>
    <t>益海嘉里（吉林）粮油食品工业有限公司(工厂代码JIL)</t>
  </si>
  <si>
    <t>优质东北大米</t>
  </si>
  <si>
    <t>DC19130200143431515</t>
  </si>
  <si>
    <t>五常市龙凤山镇富昌米业</t>
  </si>
  <si>
    <t>黑龙江省五常市龙凤山镇新华村</t>
  </si>
  <si>
    <t>稻花香米</t>
  </si>
  <si>
    <t>DC19130200143431518</t>
  </si>
  <si>
    <t>发达面粉集团股份有限公司</t>
  </si>
  <si>
    <t>夏津县发达工业园</t>
  </si>
  <si>
    <t>无添加剂粉（小麦粉）</t>
  </si>
  <si>
    <t>DC19130200143431519</t>
  </si>
  <si>
    <t>高级水饺粉</t>
  </si>
  <si>
    <t>DC19130200143431523</t>
  </si>
  <si>
    <t>五得利面粉集团有限公司</t>
  </si>
  <si>
    <t>河北省大名县五得利街</t>
  </si>
  <si>
    <t>如意喜面挂面</t>
  </si>
  <si>
    <t>DC19130200143431524</t>
  </si>
  <si>
    <t>河南优麦食品有限公司（代号:ZZ）</t>
  </si>
  <si>
    <t>河南新郑市薛店镇工贸开发区</t>
  </si>
  <si>
    <t>麦香鸡蛋挂面</t>
  </si>
  <si>
    <t>DC19130200143431525</t>
  </si>
  <si>
    <t>唐山市丰润区三达面业有限公司</t>
  </si>
  <si>
    <t>河北省唐山市丰润区丰登坞镇丰登坞村南</t>
  </si>
  <si>
    <t>红薯挂面</t>
  </si>
  <si>
    <t>DC19130200143431526</t>
  </si>
  <si>
    <t>筋道原味挂面</t>
  </si>
  <si>
    <t>DC19130200143431529</t>
  </si>
  <si>
    <t>DC19130200143431531</t>
  </si>
  <si>
    <t>合肥燕庄食用油有限责任公司</t>
  </si>
  <si>
    <t>合肥市高新区创新大道2799号</t>
  </si>
  <si>
    <t>黑芝麻香油</t>
  </si>
  <si>
    <t>450毫升/瓶</t>
  </si>
  <si>
    <t>DC19130200143431516</t>
  </si>
  <si>
    <t>哈尔滨市木兰县北南米业有限公司</t>
  </si>
  <si>
    <t>黑龙江省哈尔滨市木兰县东兴镇桥南</t>
  </si>
  <si>
    <t>唐山百货大楼集团八方购物广场有限责任公司兴海名都购物广场</t>
  </si>
  <si>
    <t>温水香米</t>
  </si>
  <si>
    <t>DC19130200143431517</t>
  </si>
  <si>
    <t>天津市金芦米业有限公司（工厂代码：OPJL）</t>
  </si>
  <si>
    <t>宁河县芦台镇芦汉路48号</t>
  </si>
  <si>
    <t>小站稻长粒香米</t>
  </si>
  <si>
    <t>DC19130200143431520</t>
  </si>
  <si>
    <t>邢台金沙河面业有限责任公司（B）</t>
  </si>
  <si>
    <t>河北南和经济开发区619号</t>
  </si>
  <si>
    <t>DC19130200143431521</t>
  </si>
  <si>
    <t>滨州中裕食品有限公司</t>
  </si>
  <si>
    <t>山东滨州工业园区梧桐五路91号</t>
  </si>
  <si>
    <t>多用途麦芯粉</t>
  </si>
  <si>
    <t>DC19130200143431522</t>
  </si>
  <si>
    <t>山东宁津豪康制粉有限公司</t>
  </si>
  <si>
    <t>山东宁津经济开发区</t>
  </si>
  <si>
    <t>营养全麦粉</t>
  </si>
  <si>
    <t>DC19130200143431527</t>
  </si>
  <si>
    <t>花生油</t>
  </si>
  <si>
    <t>DC19130200143431528</t>
  </si>
  <si>
    <t>DC19130200143431530</t>
  </si>
  <si>
    <t>河北省深州市城市新区顺达大街8号</t>
  </si>
  <si>
    <t>DC19130200143431532</t>
  </si>
  <si>
    <t>唐山久香植物油制造有限公司开平分公司</t>
  </si>
  <si>
    <t>河北省唐山市开平区欢套村西</t>
  </si>
  <si>
    <t>小磨香油</t>
  </si>
  <si>
    <t>380ml/瓶</t>
  </si>
  <si>
    <t>DC19130200143431567</t>
  </si>
  <si>
    <t>河北省唐山市丰润区新军屯镇郑八庄村</t>
  </si>
  <si>
    <t>唐山瑞莎实业集团有限公司益民园分公司</t>
  </si>
  <si>
    <t>东北原香稻大米</t>
  </si>
  <si>
    <t>DC19130200143431568</t>
  </si>
  <si>
    <t>盘锦柏氏米业有限公司</t>
  </si>
  <si>
    <t>盘山县甜水镇公兴村</t>
  </si>
  <si>
    <t>蟹田生态大米</t>
  </si>
  <si>
    <t>DC19130200143431569</t>
  </si>
  <si>
    <t>蛋糕粉</t>
  </si>
  <si>
    <t>DC19130200143431570</t>
  </si>
  <si>
    <t>松鹤贵族小麦粉</t>
  </si>
  <si>
    <t>DC19130200143431571</t>
  </si>
  <si>
    <t>河北永生食品有限公司</t>
  </si>
  <si>
    <t>河北省冀州市西吕工业区</t>
  </si>
  <si>
    <t>龙须挂面</t>
  </si>
  <si>
    <t>DC19130200143431572</t>
  </si>
  <si>
    <t>刀削面（挂面）</t>
  </si>
  <si>
    <t>DC19130200143431722</t>
  </si>
  <si>
    <t>邢台金沙河面业有限责任公司(B)</t>
  </si>
  <si>
    <t>滦南县供销大厦有限责任公司家惠超市中红店</t>
  </si>
  <si>
    <t>DC19130200143431723</t>
  </si>
  <si>
    <t>糕点用低筋粉</t>
  </si>
  <si>
    <t>DC19130200143431724</t>
  </si>
  <si>
    <t>富强高筋小麦粉</t>
  </si>
  <si>
    <t>2.5千克/袋</t>
  </si>
  <si>
    <t>DC19130200143431725</t>
  </si>
  <si>
    <t>DC19130200143431726</t>
  </si>
  <si>
    <t>1.8升/瓶</t>
  </si>
  <si>
    <t>DC19130200143431727</t>
  </si>
  <si>
    <t>天津市聚福油脂有限公司</t>
  </si>
  <si>
    <t>天津市宁河区苗庄镇南朱村外南侧</t>
  </si>
  <si>
    <t>270ml/瓶</t>
  </si>
  <si>
    <t>DC19130200143431728</t>
  </si>
  <si>
    <t>沧州市回家金起香油有限公司香油食品分公司</t>
  </si>
  <si>
    <t>沧州经济开发区石港路45号</t>
  </si>
  <si>
    <t>300ml/瓶</t>
  </si>
  <si>
    <t>DC19130200143431729</t>
  </si>
  <si>
    <t>乐亭县庞各庄罗锅香油坊</t>
  </si>
  <si>
    <t>乐亭县庞各庄乡庞西村</t>
  </si>
  <si>
    <t>360ml/瓶</t>
  </si>
  <si>
    <t>DC19130200143431730</t>
  </si>
  <si>
    <t>唐山星程油脂有限公司</t>
  </si>
  <si>
    <t>乐亭县庞各庄乡马王庄村</t>
  </si>
  <si>
    <t>DC19130200143431731</t>
  </si>
  <si>
    <t>和县和兴粮油有限责任公司</t>
  </si>
  <si>
    <t>安徽省马鞍山市和县西埠镇盛家口</t>
  </si>
  <si>
    <t>450ml/瓶</t>
  </si>
  <si>
    <t>DC19130200143431732</t>
  </si>
  <si>
    <t>DC19130200143431735</t>
  </si>
  <si>
    <t>258毫升/瓶</t>
  </si>
  <si>
    <t>DC19130200143431736</t>
  </si>
  <si>
    <t>700毫升/瓶</t>
  </si>
  <si>
    <t>DC19130200143431737</t>
  </si>
  <si>
    <t>莱阳鲁花高端食用油有限公司</t>
  </si>
  <si>
    <t>山东省烟台市莱阳市姜疃工业园</t>
  </si>
  <si>
    <t>750毫升/瓶</t>
  </si>
  <si>
    <t>DC19130200143431738</t>
  </si>
  <si>
    <t>河北省衡水市冀州区西吕工业区</t>
  </si>
  <si>
    <t>原味挂面</t>
  </si>
  <si>
    <t>DC19130200143431739</t>
  </si>
  <si>
    <t>乐陵市厨大妈食品有限公司</t>
  </si>
  <si>
    <t>乐陵市济盐路西侧</t>
  </si>
  <si>
    <t>DC19130200143431740</t>
  </si>
  <si>
    <t>高筋鸡蛋挂面</t>
  </si>
  <si>
    <t>DC19130200143431741</t>
  </si>
  <si>
    <t>精品挂面</t>
  </si>
  <si>
    <t>500g/袋</t>
  </si>
  <si>
    <t>DC19130200143431742</t>
  </si>
  <si>
    <t>精细挂面</t>
  </si>
  <si>
    <t>750克/袋</t>
  </si>
  <si>
    <t>DC19130200143431773</t>
  </si>
  <si>
    <t>滦南银隆购物广场有限公司</t>
  </si>
  <si>
    <t>自发粉(小麦粉)</t>
  </si>
  <si>
    <t>DC19130200143431774</t>
  </si>
  <si>
    <t>晋江市灵源新意食品有限公司</t>
  </si>
  <si>
    <t>晋江市灵源街道办事处张前</t>
  </si>
  <si>
    <t>全麦粉</t>
  </si>
  <si>
    <t>DC19130200143431775</t>
  </si>
  <si>
    <t>托雷斯和利贝雷斯公司</t>
  </si>
  <si>
    <t>500毫升/瓶</t>
  </si>
  <si>
    <t>DC19130200143431776</t>
  </si>
  <si>
    <t>DC19130200143431777</t>
  </si>
  <si>
    <t>武汉厨之道食品有限公司(分装)</t>
  </si>
  <si>
    <t>武汉市蔡甸区永安街红城路特1号</t>
  </si>
  <si>
    <t>纯黑芝麻油</t>
  </si>
  <si>
    <t>310毫升/瓶</t>
  </si>
  <si>
    <t>DC19130200143431779</t>
  </si>
  <si>
    <t>纯小磨香油</t>
  </si>
  <si>
    <t>DC19130200143431780</t>
  </si>
  <si>
    <t>500ml+10ml/瓶</t>
  </si>
  <si>
    <t>DC19130200143431781</t>
  </si>
  <si>
    <t>深洲鲁花浓香花生油有限公司</t>
  </si>
  <si>
    <t>DC19130200143431782</t>
  </si>
  <si>
    <t>压榨一级花生油</t>
  </si>
  <si>
    <t>DC19130200143431783</t>
  </si>
  <si>
    <t>DC19130200143431795</t>
  </si>
  <si>
    <t>广东成泰米业有限公司</t>
  </si>
  <si>
    <t>广东省佛山市南海区狮山镇官窑禅炭路238号</t>
  </si>
  <si>
    <t>唐山华润万家生活超市有限公司华岩路分店</t>
  </si>
  <si>
    <t>稻花香米2号</t>
  </si>
  <si>
    <t>DC19130200143431796</t>
  </si>
  <si>
    <t>辽宁华润五丰营销有限公司（LN)</t>
  </si>
  <si>
    <t>沈阳市沈北新区沈北路158号</t>
  </si>
  <si>
    <t>大米</t>
  </si>
  <si>
    <t>2kg/袋</t>
  </si>
  <si>
    <t>DC19130200143431797</t>
  </si>
  <si>
    <t>益海嘉里（盘锦）粮油工业有限公司（工厂代码PJN）</t>
  </si>
  <si>
    <t>4千克/袋</t>
  </si>
  <si>
    <t>DC19130200143431798</t>
  </si>
  <si>
    <t>中粮米业（沈阳）有限公司（107）</t>
  </si>
  <si>
    <t>沈阳市苏家屯区陈相镇柳河街69号</t>
  </si>
  <si>
    <t>长粒香（大米）</t>
  </si>
  <si>
    <t>DC19130200143431799</t>
  </si>
  <si>
    <t>三河市华润五丰米业有限公司（SH）</t>
  </si>
  <si>
    <t>河北省廊坊市三河市李旗庄镇京哈公路南侧</t>
  </si>
  <si>
    <t>DC19130200143431800</t>
  </si>
  <si>
    <t>中粮面业(濮阳)有限公司(代号ZP)</t>
  </si>
  <si>
    <t>濮阳市石化路东段路南</t>
  </si>
  <si>
    <t>筋爽饺子粉</t>
  </si>
  <si>
    <t>DC19130200143431801</t>
  </si>
  <si>
    <t>面包用小麦粉</t>
  </si>
  <si>
    <t>DC19130200143431802</t>
  </si>
  <si>
    <t>中粮面业(秦皇岛)鹏泰有限公司(代号QP)</t>
  </si>
  <si>
    <t>河北省秦皇岛市经济技术开发区东区鹏泰路3号</t>
  </si>
  <si>
    <t>雪花(小麦粉)</t>
  </si>
  <si>
    <t>DC19130200143431803</t>
  </si>
  <si>
    <t>自发小麦粉</t>
  </si>
  <si>
    <t>DC19130200143431804</t>
  </si>
  <si>
    <t>特精小麦粉</t>
  </si>
  <si>
    <t>DC19130200143431805</t>
  </si>
  <si>
    <t>青岛天祥食品集团金喜燕制粉有限公司</t>
  </si>
  <si>
    <t>青岛市平度市南村镇郭庄天祥路</t>
  </si>
  <si>
    <t>鸡蛋挂面</t>
  </si>
  <si>
    <t>DC19130200143431806</t>
  </si>
  <si>
    <t>想念食品股份有限公司</t>
  </si>
  <si>
    <t>河南省南阳市龙升工业园龙升大道</t>
  </si>
  <si>
    <t>鸡蛋风味挂面</t>
  </si>
  <si>
    <t>DC19130200143431807</t>
  </si>
  <si>
    <t>天津巨能粮油食品有限公司</t>
  </si>
  <si>
    <t>天津市西青区辛口工业园泰华路7号</t>
  </si>
  <si>
    <t>600g/袋</t>
  </si>
  <si>
    <t>DC19130200143431808</t>
  </si>
  <si>
    <t>金丝鸡蛋挂面</t>
  </si>
  <si>
    <t>DC19130200143431809</t>
  </si>
  <si>
    <t>宽挂面</t>
  </si>
  <si>
    <t>800克/袋</t>
  </si>
  <si>
    <t>DC19130200143431810</t>
  </si>
  <si>
    <t>益海（石家庄）粮油工业有限公司(代码:SJZ)</t>
  </si>
  <si>
    <t>特香型花生油</t>
  </si>
  <si>
    <t>900毫升/桶</t>
  </si>
  <si>
    <t>DC19130200143431811</t>
  </si>
  <si>
    <t>1.8升/桶</t>
  </si>
  <si>
    <t>DC19130200143431812</t>
  </si>
  <si>
    <t>新沂鲁花浓香花生油有限公司</t>
  </si>
  <si>
    <t>江苏新沂经济开发区大桥西路118号</t>
  </si>
  <si>
    <t>DC19130200143431813</t>
  </si>
  <si>
    <t>2.5升/桶</t>
  </si>
  <si>
    <t>DC19130200143431814</t>
  </si>
  <si>
    <t>山东绿地食品有限公司</t>
  </si>
  <si>
    <t>山东莒南经济开发区大西环路南段</t>
  </si>
  <si>
    <t>DC19130200143431815</t>
  </si>
  <si>
    <t>400毫升/瓶</t>
  </si>
  <si>
    <t>DC19130200143431816</t>
  </si>
  <si>
    <t>嘉里粮油（天津）有限公司（代号:TJN）</t>
  </si>
  <si>
    <t>纯芝麻油</t>
  </si>
  <si>
    <t>DC19130200143431817</t>
  </si>
  <si>
    <t>河北思盼食品股份有限公司</t>
  </si>
  <si>
    <t>河北省青县大杜庄</t>
  </si>
  <si>
    <t>418ml/瓶</t>
  </si>
  <si>
    <t>DC19130200143431818</t>
  </si>
  <si>
    <t>480毫升/瓶</t>
  </si>
  <si>
    <t>DC19130200143431819</t>
  </si>
  <si>
    <t>DC19130200143431872</t>
  </si>
  <si>
    <t>辽阳市嘉品米业有限公司</t>
  </si>
  <si>
    <t>辽宁省辽阳县柳壕镇罗套村</t>
  </si>
  <si>
    <t>唐山家万佳超市有限公司北新道店</t>
  </si>
  <si>
    <t>帝王粮长香米</t>
  </si>
  <si>
    <t>DC19130200143431873</t>
  </si>
  <si>
    <t>天津市金芦米业有限公司（工厂代码: OPJL）</t>
  </si>
  <si>
    <t>DC19130200143431874</t>
  </si>
  <si>
    <t>DC19130200143431875</t>
  </si>
  <si>
    <t>邢台金沙河面业有限责任公司（B)</t>
  </si>
  <si>
    <t>DC19130200143431876</t>
  </si>
  <si>
    <t>博大面业集团有限公司</t>
  </si>
  <si>
    <t>河南省郑州市荥阳演武路东段</t>
  </si>
  <si>
    <t>挂面</t>
  </si>
  <si>
    <t>DC19130200143431877</t>
  </si>
  <si>
    <t>爽滑挂面</t>
  </si>
  <si>
    <t>DC19130200143431878</t>
  </si>
  <si>
    <t>高筋龙须挂面</t>
  </si>
  <si>
    <t>DC19130200143431879</t>
  </si>
  <si>
    <t>家常龙须麦芯挂面</t>
  </si>
  <si>
    <t>DC19130200143431880</t>
  </si>
  <si>
    <t>乌冬挂面</t>
  </si>
  <si>
    <t>600克/袋</t>
  </si>
  <si>
    <t>DC19130200143431881</t>
  </si>
  <si>
    <t>今麦郎面品有限公司（喷码代号：XT）</t>
  </si>
  <si>
    <t>河北省邢台市隆尧县东方食品城工业园区</t>
  </si>
  <si>
    <t>DC19130200143431882</t>
  </si>
  <si>
    <t>鸡蛋爽滑挂面</t>
  </si>
  <si>
    <t>DC19130200143431883</t>
  </si>
  <si>
    <t>中粮面业(德州)有限公司(代号ZD)</t>
  </si>
  <si>
    <t>山东省德州市德城区运粮路68号</t>
  </si>
  <si>
    <t>玉带挂面</t>
  </si>
  <si>
    <t>900g/袋</t>
  </si>
  <si>
    <t>DC19130200143431884</t>
  </si>
  <si>
    <t>嘉里粮油(天津)有限公司(代号:TJN)</t>
  </si>
  <si>
    <t>天津自贸试验区(天津港保税区)津滨大道95号</t>
  </si>
  <si>
    <t>DC19130200143431885</t>
  </si>
  <si>
    <t>360ml+10ml/瓶</t>
  </si>
  <si>
    <t>DC19130200143431886</t>
  </si>
  <si>
    <t>嘉里粮油(青岛)有限公司</t>
  </si>
  <si>
    <t>青岛经济技术开发区前湾港路99号</t>
  </si>
  <si>
    <t>DC19130200143431887</t>
  </si>
  <si>
    <t>DC19130200143431888</t>
  </si>
  <si>
    <t>纯·小磨香油</t>
  </si>
  <si>
    <t>DC19130200143431914</t>
  </si>
  <si>
    <t>中粮米业(沈阳)有限公司(107)</t>
  </si>
  <si>
    <t>唐山市金客隆超市有限公司滦县店</t>
  </si>
  <si>
    <t>辽河玉晶香米</t>
  </si>
  <si>
    <t>DC19130200143431959</t>
  </si>
  <si>
    <t>DC19130200143431960</t>
  </si>
  <si>
    <t>DC19130200143431961</t>
  </si>
  <si>
    <t>益海嘉里(北京)粮油食品工业有限公司(代号:BJG)</t>
  </si>
  <si>
    <t>美味富强小麦粉</t>
  </si>
  <si>
    <t>DC19130200143431962</t>
  </si>
  <si>
    <t>DC19130200143431963</t>
  </si>
  <si>
    <t>青岛市平度市南村镇郭庄天祥路1号</t>
  </si>
  <si>
    <t>精制挂面</t>
  </si>
  <si>
    <t>DC19130200143431964</t>
  </si>
  <si>
    <t>原麦挂面</t>
  </si>
  <si>
    <t>DC19130200143431965</t>
  </si>
  <si>
    <t>中粮面业（德州）有限公司（代号ZD）</t>
  </si>
  <si>
    <t>龙须王挂面</t>
  </si>
  <si>
    <t>DC19130200143431966</t>
  </si>
  <si>
    <t>DC19130200143431967</t>
  </si>
  <si>
    <t>瑞福油脂股份有限公司　</t>
  </si>
  <si>
    <t>山东省潍坊市东风西街8999号</t>
  </si>
  <si>
    <t>崔字牌黑芝麻油</t>
  </si>
  <si>
    <t>218ml/瓶</t>
  </si>
  <si>
    <t>DC19130200143431968</t>
  </si>
  <si>
    <t>500ml/瓶</t>
  </si>
  <si>
    <t>DC19130200143431969</t>
  </si>
  <si>
    <t>崔字牌小磨香油</t>
  </si>
  <si>
    <t>448ml/瓶</t>
  </si>
  <si>
    <t>DC19130200143431970</t>
  </si>
  <si>
    <t>DC19130200143431971</t>
  </si>
  <si>
    <t>1升/桶</t>
  </si>
  <si>
    <t>DC19130200143432012</t>
  </si>
  <si>
    <t>唐山兴龙广缘商业有限公司遵化富力城分店</t>
  </si>
  <si>
    <t>DC19130200143432013</t>
  </si>
  <si>
    <t>唐山市滦南县胡各庄镇侯各庄村</t>
  </si>
  <si>
    <t>DC19130200143432014</t>
  </si>
  <si>
    <t>吉林省九鼎农业发展有限公司</t>
  </si>
  <si>
    <t>吉林省九台区其塔木镇其塔木村</t>
  </si>
  <si>
    <t>水晶大米</t>
  </si>
  <si>
    <t>DC19130200143432015</t>
  </si>
  <si>
    <t>五常市顺泽米业有限公司(工厂代码SZ)</t>
  </si>
  <si>
    <t>哈尔滨市五常市志广乡志强村</t>
  </si>
  <si>
    <t>长粒香大米</t>
  </si>
  <si>
    <t>DC19130200143432016</t>
  </si>
  <si>
    <t>五常市乾鑫米业有限公司</t>
  </si>
  <si>
    <t>黑龙江省哈尔滨市五常市安家镇民主村</t>
  </si>
  <si>
    <t>帝王粮天赐稻花香米</t>
  </si>
  <si>
    <t>DC19130200143432017</t>
  </si>
  <si>
    <t>高筋小麦粉</t>
  </si>
  <si>
    <t>DC19130200143432018</t>
  </si>
  <si>
    <t>山东昊鹏粉业有限公司</t>
  </si>
  <si>
    <t>宁津县开发区</t>
  </si>
  <si>
    <t>麦香粉(小麦粉)</t>
  </si>
  <si>
    <t>DC19130200143432019</t>
  </si>
  <si>
    <t>山东鲁王集团有限公司</t>
  </si>
  <si>
    <t>鱼台镇王鲁镇</t>
  </si>
  <si>
    <t>DC19130200143432020</t>
  </si>
  <si>
    <t>内蒙古恒丰食品工业(集团)股份有限公司</t>
  </si>
  <si>
    <t>内蒙古巴彦淖尔市临河区建设南路50号</t>
  </si>
  <si>
    <t>富强粉(小麦粉)</t>
  </si>
  <si>
    <t>DC19130200143432021</t>
  </si>
  <si>
    <t>家宴小麦粉</t>
  </si>
  <si>
    <t>DC19130200143432022</t>
  </si>
  <si>
    <t>DC19130200143432023</t>
  </si>
  <si>
    <t>DC19130200143432024</t>
  </si>
  <si>
    <t>DC19130200143432025</t>
  </si>
  <si>
    <t>山东西王食品有限公司</t>
  </si>
  <si>
    <t>山东省邹平县西王工业园</t>
  </si>
  <si>
    <t>压榨花生油</t>
  </si>
  <si>
    <t>DC19130200143432026</t>
  </si>
  <si>
    <t>一级小磨香油</t>
  </si>
  <si>
    <t>DC19130200143432027</t>
  </si>
  <si>
    <t>纯芝麻香油</t>
  </si>
  <si>
    <t>448毫升/瓶</t>
  </si>
  <si>
    <t>DC19130200143432028</t>
  </si>
  <si>
    <t>武汉厨之道食品有限公司（分装）</t>
  </si>
  <si>
    <t>DC19130200143432029</t>
  </si>
  <si>
    <t>秦皇岛一恰商贸有限公司</t>
  </si>
  <si>
    <t>秦皇岛市海港区北港镇芽子山村</t>
  </si>
  <si>
    <t>香油</t>
  </si>
  <si>
    <t>DC19130200143432030</t>
  </si>
  <si>
    <t>沧州时记香油制品有限公司</t>
  </si>
  <si>
    <t>泊头市红旗南路</t>
  </si>
  <si>
    <t>食品安全监督抽检不合格产品信息</t>
    <phoneticPr fontId="1" type="noConversion"/>
  </si>
  <si>
    <t>2019第16期</t>
  </si>
  <si>
    <t>2019第16期</t>
    <phoneticPr fontId="1" type="noConversion"/>
  </si>
  <si>
    <t>被抽样单位名称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</si>
</sst>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7"/>
      <charset val="134"/>
    </font>
    <font>
      <sz val="12"/>
      <name val="宋体"/>
      <family val="3"/>
      <charset val="134"/>
    </font>
    <font>
      <sz val="10.5"/>
      <color indexed="8"/>
      <name val="微软雅黑"/>
      <family val="38"/>
      <charset val="134"/>
    </font>
    <font>
      <sz val="12"/>
      <color indexed="8"/>
      <name val="宋体"/>
      <family val="7"/>
      <charset val="134"/>
    </font>
    <font>
      <sz val="12"/>
      <color indexed="8"/>
      <name val="Arial"/>
      <family val="38"/>
      <charset val="134"/>
    </font>
    <font>
      <sz val="11"/>
      <color indexed="8"/>
      <name val="Arial"/>
      <family val="38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3"/>
    <cellStyle name="常规 4" xfId="2"/>
    <cellStyle name="常规 5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oxiaojiang/Desktop/&#26032;&#24314;&#25991;&#20214;&#22841;/&#20844;&#31034;&#34920;&#26684;2019.8.28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抽合格"/>
      <sheetName val="省抽不合格"/>
      <sheetName val="市抽合格"/>
      <sheetName val="市抽不合格"/>
      <sheetName val="食用农产品合格"/>
      <sheetName val="食用农产品不合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3"/>
  <sheetViews>
    <sheetView tabSelected="1" topLeftCell="B1" workbookViewId="0">
      <selection activeCell="F3" sqref="F3"/>
    </sheetView>
  </sheetViews>
  <sheetFormatPr defaultRowHeight="13.5"/>
  <cols>
    <col min="1" max="1" width="20.375" style="1" hidden="1" customWidth="1"/>
    <col min="2" max="2" width="7" style="1" customWidth="1"/>
    <col min="3" max="3" width="23.375" style="1" customWidth="1"/>
    <col min="4" max="4" width="13" style="1" customWidth="1"/>
    <col min="5" max="5" width="12.125" style="1" customWidth="1"/>
    <col min="6" max="6" width="10.875" style="1" customWidth="1"/>
    <col min="7" max="7" width="12" style="1" customWidth="1"/>
    <col min="8" max="8" width="11.625" style="1" customWidth="1"/>
    <col min="9" max="9" width="15.625" style="1" customWidth="1"/>
    <col min="10" max="10" width="11.25" style="1" customWidth="1"/>
    <col min="11" max="12" width="10.875" style="1" hidden="1" customWidth="1"/>
    <col min="13" max="13" width="13.25" style="1" hidden="1" customWidth="1"/>
    <col min="14" max="14" width="12.25" style="1" customWidth="1"/>
  </cols>
  <sheetData>
    <row r="1" spans="1:14" ht="24" customHeight="1">
      <c r="A1" s="33" t="s">
        <v>869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42.75" customHeight="1">
      <c r="A2" s="3" t="s">
        <v>0</v>
      </c>
      <c r="B2" s="2" t="s">
        <v>1</v>
      </c>
      <c r="C2" s="2" t="s">
        <v>2</v>
      </c>
      <c r="D2" s="2" t="s">
        <v>3</v>
      </c>
      <c r="E2" s="2" t="s">
        <v>872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4" t="s">
        <v>9</v>
      </c>
      <c r="L2" s="4" t="s">
        <v>10</v>
      </c>
      <c r="M2" s="4" t="s">
        <v>11</v>
      </c>
      <c r="N2" s="3" t="s">
        <v>12</v>
      </c>
    </row>
    <row r="3" spans="1:14" ht="42.75">
      <c r="A3" s="6" t="s">
        <v>22</v>
      </c>
      <c r="B3" s="7">
        <v>1</v>
      </c>
      <c r="C3" s="10" t="s">
        <v>23</v>
      </c>
      <c r="D3" s="10" t="s">
        <v>24</v>
      </c>
      <c r="E3" s="10" t="s">
        <v>23</v>
      </c>
      <c r="F3" s="7" t="s">
        <v>19</v>
      </c>
      <c r="G3" s="10" t="s">
        <v>25</v>
      </c>
      <c r="H3" s="6" t="s">
        <v>26</v>
      </c>
      <c r="I3" s="16">
        <v>43648</v>
      </c>
      <c r="J3" s="6" t="s">
        <v>27</v>
      </c>
      <c r="K3" s="34" t="s">
        <v>871</v>
      </c>
      <c r="L3" s="35">
        <v>43749</v>
      </c>
      <c r="M3" s="6" t="s">
        <v>242</v>
      </c>
      <c r="N3" s="7"/>
    </row>
    <row r="4" spans="1:14" ht="57">
      <c r="A4" s="6" t="s">
        <v>28</v>
      </c>
      <c r="B4" s="7">
        <v>2</v>
      </c>
      <c r="C4" s="10" t="s">
        <v>29</v>
      </c>
      <c r="D4" s="10" t="s">
        <v>30</v>
      </c>
      <c r="E4" s="10" t="s">
        <v>29</v>
      </c>
      <c r="F4" s="7" t="s">
        <v>19</v>
      </c>
      <c r="G4" s="10" t="s">
        <v>31</v>
      </c>
      <c r="H4" s="6" t="s">
        <v>32</v>
      </c>
      <c r="I4" s="16">
        <v>43642</v>
      </c>
      <c r="J4" s="6" t="s">
        <v>27</v>
      </c>
      <c r="K4" s="34" t="s">
        <v>871</v>
      </c>
      <c r="L4" s="35">
        <v>43749</v>
      </c>
      <c r="M4" s="6" t="s">
        <v>242</v>
      </c>
      <c r="N4" s="7"/>
    </row>
    <row r="5" spans="1:14" ht="42.75">
      <c r="A5" s="6" t="s">
        <v>33</v>
      </c>
      <c r="B5" s="7">
        <v>3</v>
      </c>
      <c r="C5" s="10" t="s">
        <v>34</v>
      </c>
      <c r="D5" s="10" t="s">
        <v>30</v>
      </c>
      <c r="E5" s="10" t="s">
        <v>34</v>
      </c>
      <c r="F5" s="7" t="s">
        <v>19</v>
      </c>
      <c r="G5" s="10" t="s">
        <v>35</v>
      </c>
      <c r="H5" s="6" t="s">
        <v>32</v>
      </c>
      <c r="I5" s="16">
        <v>43647</v>
      </c>
      <c r="J5" s="6" t="s">
        <v>27</v>
      </c>
      <c r="K5" s="34" t="s">
        <v>870</v>
      </c>
      <c r="L5" s="35">
        <v>43749</v>
      </c>
      <c r="M5" s="6" t="s">
        <v>242</v>
      </c>
      <c r="N5" s="7"/>
    </row>
    <row r="6" spans="1:14" ht="42.75">
      <c r="A6" s="6" t="s">
        <v>36</v>
      </c>
      <c r="B6" s="7">
        <v>4</v>
      </c>
      <c r="C6" s="10" t="s">
        <v>37</v>
      </c>
      <c r="D6" s="10" t="s">
        <v>38</v>
      </c>
      <c r="E6" s="10" t="s">
        <v>37</v>
      </c>
      <c r="F6" s="7" t="s">
        <v>19</v>
      </c>
      <c r="G6" s="10" t="s">
        <v>39</v>
      </c>
      <c r="H6" s="6" t="s">
        <v>40</v>
      </c>
      <c r="I6" s="16">
        <v>43648</v>
      </c>
      <c r="J6" s="6" t="s">
        <v>27</v>
      </c>
      <c r="K6" s="34" t="s">
        <v>870</v>
      </c>
      <c r="L6" s="35">
        <v>43749</v>
      </c>
      <c r="M6" s="6" t="s">
        <v>242</v>
      </c>
      <c r="N6" s="7"/>
    </row>
    <row r="7" spans="1:14" ht="42.75">
      <c r="A7" s="6" t="s">
        <v>41</v>
      </c>
      <c r="B7" s="7">
        <v>5</v>
      </c>
      <c r="C7" s="10" t="s">
        <v>42</v>
      </c>
      <c r="D7" s="10" t="s">
        <v>43</v>
      </c>
      <c r="E7" s="10" t="s">
        <v>42</v>
      </c>
      <c r="F7" s="7" t="s">
        <v>19</v>
      </c>
      <c r="G7" s="10" t="s">
        <v>44</v>
      </c>
      <c r="H7" s="6" t="s">
        <v>32</v>
      </c>
      <c r="I7" s="16">
        <v>43648</v>
      </c>
      <c r="J7" s="6" t="s">
        <v>27</v>
      </c>
      <c r="K7" s="34" t="s">
        <v>870</v>
      </c>
      <c r="L7" s="35">
        <v>43749</v>
      </c>
      <c r="M7" s="6" t="s">
        <v>242</v>
      </c>
      <c r="N7" s="7"/>
    </row>
    <row r="8" spans="1:14" ht="42.75">
      <c r="A8" s="6" t="s">
        <v>45</v>
      </c>
      <c r="B8" s="7">
        <v>6</v>
      </c>
      <c r="C8" s="10" t="s">
        <v>46</v>
      </c>
      <c r="D8" s="10" t="s">
        <v>47</v>
      </c>
      <c r="E8" s="10" t="s">
        <v>46</v>
      </c>
      <c r="F8" s="7" t="s">
        <v>19</v>
      </c>
      <c r="G8" s="10" t="s">
        <v>48</v>
      </c>
      <c r="H8" s="6" t="s">
        <v>32</v>
      </c>
      <c r="I8" s="16">
        <v>43648</v>
      </c>
      <c r="J8" s="6" t="s">
        <v>27</v>
      </c>
      <c r="K8" s="34" t="s">
        <v>870</v>
      </c>
      <c r="L8" s="35">
        <v>43749</v>
      </c>
      <c r="M8" s="6" t="s">
        <v>242</v>
      </c>
      <c r="N8" s="7"/>
    </row>
    <row r="9" spans="1:14" ht="57">
      <c r="A9" s="6" t="s">
        <v>49</v>
      </c>
      <c r="B9" s="7">
        <v>7</v>
      </c>
      <c r="C9" s="10" t="s">
        <v>50</v>
      </c>
      <c r="D9" s="10" t="s">
        <v>51</v>
      </c>
      <c r="E9" s="10" t="s">
        <v>50</v>
      </c>
      <c r="F9" s="7" t="s">
        <v>19</v>
      </c>
      <c r="G9" s="10" t="s">
        <v>52</v>
      </c>
      <c r="H9" s="6" t="s">
        <v>53</v>
      </c>
      <c r="I9" s="16">
        <v>43647</v>
      </c>
      <c r="J9" s="6" t="s">
        <v>27</v>
      </c>
      <c r="K9" s="34" t="s">
        <v>870</v>
      </c>
      <c r="L9" s="35">
        <v>43749</v>
      </c>
      <c r="M9" s="6" t="s">
        <v>242</v>
      </c>
      <c r="N9" s="7"/>
    </row>
    <row r="10" spans="1:14" ht="42.75">
      <c r="A10" s="6" t="s">
        <v>54</v>
      </c>
      <c r="B10" s="7">
        <v>8</v>
      </c>
      <c r="C10" s="10" t="s">
        <v>55</v>
      </c>
      <c r="D10" s="10" t="s">
        <v>56</v>
      </c>
      <c r="E10" s="10" t="s">
        <v>55</v>
      </c>
      <c r="F10" s="7" t="s">
        <v>19</v>
      </c>
      <c r="G10" s="10" t="s">
        <v>48</v>
      </c>
      <c r="H10" s="6" t="s">
        <v>32</v>
      </c>
      <c r="I10" s="16">
        <v>43642</v>
      </c>
      <c r="J10" s="6" t="s">
        <v>27</v>
      </c>
      <c r="K10" s="34" t="s">
        <v>870</v>
      </c>
      <c r="L10" s="35">
        <v>43749</v>
      </c>
      <c r="M10" s="6" t="s">
        <v>242</v>
      </c>
      <c r="N10" s="7"/>
    </row>
    <row r="11" spans="1:14" ht="42.75">
      <c r="A11" s="6" t="s">
        <v>57</v>
      </c>
      <c r="B11" s="7">
        <v>9</v>
      </c>
      <c r="C11" s="10" t="s">
        <v>58</v>
      </c>
      <c r="D11" s="10" t="s">
        <v>59</v>
      </c>
      <c r="E11" s="10" t="s">
        <v>58</v>
      </c>
      <c r="F11" s="7" t="s">
        <v>19</v>
      </c>
      <c r="G11" s="10" t="s">
        <v>60</v>
      </c>
      <c r="H11" s="6" t="s">
        <v>61</v>
      </c>
      <c r="I11" s="16">
        <v>43649</v>
      </c>
      <c r="J11" s="6" t="s">
        <v>27</v>
      </c>
      <c r="K11" s="34" t="s">
        <v>870</v>
      </c>
      <c r="L11" s="35">
        <v>43749</v>
      </c>
      <c r="M11" s="6" t="s">
        <v>242</v>
      </c>
      <c r="N11" s="7"/>
    </row>
    <row r="12" spans="1:14" ht="30">
      <c r="A12" s="11" t="s">
        <v>62</v>
      </c>
      <c r="B12" s="7">
        <v>10</v>
      </c>
      <c r="C12" s="12" t="s">
        <v>63</v>
      </c>
      <c r="D12" s="12" t="s">
        <v>64</v>
      </c>
      <c r="E12" s="12" t="s">
        <v>63</v>
      </c>
      <c r="F12" s="7" t="s">
        <v>19</v>
      </c>
      <c r="G12" s="13" t="s">
        <v>65</v>
      </c>
      <c r="H12" s="6" t="s">
        <v>32</v>
      </c>
      <c r="I12" s="17">
        <v>43644</v>
      </c>
      <c r="J12" s="6" t="s">
        <v>27</v>
      </c>
      <c r="K12" s="34" t="s">
        <v>870</v>
      </c>
      <c r="L12" s="35">
        <v>43749</v>
      </c>
      <c r="M12" s="6" t="s">
        <v>242</v>
      </c>
      <c r="N12" s="7"/>
    </row>
    <row r="13" spans="1:14" ht="42.75">
      <c r="A13" s="11" t="s">
        <v>66</v>
      </c>
      <c r="B13" s="7">
        <v>11</v>
      </c>
      <c r="C13" s="13" t="s">
        <v>67</v>
      </c>
      <c r="D13" s="13" t="s">
        <v>68</v>
      </c>
      <c r="E13" s="13" t="s">
        <v>67</v>
      </c>
      <c r="F13" s="7" t="s">
        <v>19</v>
      </c>
      <c r="G13" s="11" t="s">
        <v>69</v>
      </c>
      <c r="H13" s="6" t="s">
        <v>32</v>
      </c>
      <c r="I13" s="18">
        <v>43649</v>
      </c>
      <c r="J13" s="6" t="s">
        <v>27</v>
      </c>
      <c r="K13" s="34" t="s">
        <v>870</v>
      </c>
      <c r="L13" s="35">
        <v>43749</v>
      </c>
      <c r="M13" s="6" t="s">
        <v>242</v>
      </c>
      <c r="N13" s="7"/>
    </row>
    <row r="14" spans="1:14" ht="42.75">
      <c r="A14" s="11" t="s">
        <v>70</v>
      </c>
      <c r="B14" s="7">
        <v>12</v>
      </c>
      <c r="C14" s="13" t="s">
        <v>71</v>
      </c>
      <c r="D14" s="13" t="s">
        <v>72</v>
      </c>
      <c r="E14" s="13" t="s">
        <v>71</v>
      </c>
      <c r="F14" s="7" t="s">
        <v>19</v>
      </c>
      <c r="G14" s="13" t="s">
        <v>73</v>
      </c>
      <c r="H14" s="6" t="s">
        <v>32</v>
      </c>
      <c r="I14" s="18">
        <v>43648</v>
      </c>
      <c r="J14" s="6" t="s">
        <v>27</v>
      </c>
      <c r="K14" s="34" t="s">
        <v>870</v>
      </c>
      <c r="L14" s="35">
        <v>43749</v>
      </c>
      <c r="M14" s="6" t="s">
        <v>242</v>
      </c>
      <c r="N14" s="7"/>
    </row>
    <row r="15" spans="1:14" ht="28.5">
      <c r="A15" s="11" t="s">
        <v>74</v>
      </c>
      <c r="B15" s="7">
        <v>13</v>
      </c>
      <c r="C15" s="13" t="s">
        <v>75</v>
      </c>
      <c r="D15" s="13" t="s">
        <v>76</v>
      </c>
      <c r="E15" s="13" t="s">
        <v>75</v>
      </c>
      <c r="F15" s="7" t="s">
        <v>19</v>
      </c>
      <c r="G15" s="13" t="s">
        <v>77</v>
      </c>
      <c r="H15" s="6" t="s">
        <v>53</v>
      </c>
      <c r="I15" s="18">
        <v>43645</v>
      </c>
      <c r="J15" s="6" t="s">
        <v>27</v>
      </c>
      <c r="K15" s="34" t="s">
        <v>870</v>
      </c>
      <c r="L15" s="35">
        <v>43749</v>
      </c>
      <c r="M15" s="6" t="s">
        <v>242</v>
      </c>
      <c r="N15" s="7"/>
    </row>
    <row r="16" spans="1:14" ht="42.75">
      <c r="A16" s="13" t="s">
        <v>78</v>
      </c>
      <c r="B16" s="7">
        <v>14</v>
      </c>
      <c r="C16" s="13" t="s">
        <v>79</v>
      </c>
      <c r="D16" s="13" t="s">
        <v>80</v>
      </c>
      <c r="E16" s="13" t="s">
        <v>79</v>
      </c>
      <c r="F16" s="7" t="s">
        <v>19</v>
      </c>
      <c r="G16" s="13" t="s">
        <v>81</v>
      </c>
      <c r="H16" s="6" t="s">
        <v>32</v>
      </c>
      <c r="I16" s="18">
        <v>43650</v>
      </c>
      <c r="J16" s="6" t="s">
        <v>27</v>
      </c>
      <c r="K16" s="34" t="s">
        <v>870</v>
      </c>
      <c r="L16" s="35">
        <v>43749</v>
      </c>
      <c r="M16" s="6" t="s">
        <v>242</v>
      </c>
      <c r="N16" s="7"/>
    </row>
    <row r="17" spans="1:14" ht="42.75">
      <c r="A17" s="13" t="s">
        <v>82</v>
      </c>
      <c r="B17" s="7">
        <v>15</v>
      </c>
      <c r="C17" s="13" t="s">
        <v>83</v>
      </c>
      <c r="D17" s="13" t="s">
        <v>84</v>
      </c>
      <c r="E17" s="13" t="s">
        <v>83</v>
      </c>
      <c r="F17" s="7" t="s">
        <v>19</v>
      </c>
      <c r="G17" s="13" t="s">
        <v>85</v>
      </c>
      <c r="H17" s="6" t="s">
        <v>32</v>
      </c>
      <c r="I17" s="18">
        <v>43650</v>
      </c>
      <c r="J17" s="6" t="s">
        <v>27</v>
      </c>
      <c r="K17" s="34" t="s">
        <v>870</v>
      </c>
      <c r="L17" s="35">
        <v>43749</v>
      </c>
      <c r="M17" s="6" t="s">
        <v>242</v>
      </c>
      <c r="N17" s="7"/>
    </row>
    <row r="18" spans="1:14" ht="42.75">
      <c r="A18" s="11" t="s">
        <v>86</v>
      </c>
      <c r="B18" s="7">
        <v>16</v>
      </c>
      <c r="C18" s="13" t="s">
        <v>87</v>
      </c>
      <c r="D18" s="13" t="s">
        <v>88</v>
      </c>
      <c r="E18" s="13" t="s">
        <v>87</v>
      </c>
      <c r="F18" s="7" t="s">
        <v>19</v>
      </c>
      <c r="G18" s="11" t="s">
        <v>48</v>
      </c>
      <c r="H18" s="6" t="s">
        <v>32</v>
      </c>
      <c r="I18" s="18">
        <v>43650</v>
      </c>
      <c r="J18" s="6" t="s">
        <v>27</v>
      </c>
      <c r="K18" s="34" t="s">
        <v>870</v>
      </c>
      <c r="L18" s="35">
        <v>43749</v>
      </c>
      <c r="M18" s="6" t="s">
        <v>242</v>
      </c>
      <c r="N18" s="7"/>
    </row>
    <row r="19" spans="1:14" ht="42.75">
      <c r="A19" s="11" t="s">
        <v>89</v>
      </c>
      <c r="B19" s="7">
        <v>17</v>
      </c>
      <c r="C19" s="13" t="s">
        <v>90</v>
      </c>
      <c r="D19" s="13" t="s">
        <v>91</v>
      </c>
      <c r="E19" s="13" t="s">
        <v>90</v>
      </c>
      <c r="F19" s="7" t="s">
        <v>19</v>
      </c>
      <c r="G19" s="11" t="s">
        <v>48</v>
      </c>
      <c r="H19" s="6" t="s">
        <v>53</v>
      </c>
      <c r="I19" s="18">
        <v>43647</v>
      </c>
      <c r="J19" s="6" t="s">
        <v>27</v>
      </c>
      <c r="K19" s="34" t="s">
        <v>870</v>
      </c>
      <c r="L19" s="35">
        <v>43749</v>
      </c>
      <c r="M19" s="6" t="s">
        <v>242</v>
      </c>
      <c r="N19" s="7"/>
    </row>
    <row r="20" spans="1:14" ht="57">
      <c r="A20" s="11" t="s">
        <v>92</v>
      </c>
      <c r="B20" s="7">
        <v>18</v>
      </c>
      <c r="C20" s="13" t="s">
        <v>93</v>
      </c>
      <c r="D20" s="13" t="s">
        <v>94</v>
      </c>
      <c r="E20" s="13" t="s">
        <v>93</v>
      </c>
      <c r="F20" s="7" t="s">
        <v>19</v>
      </c>
      <c r="G20" s="13" t="s">
        <v>35</v>
      </c>
      <c r="H20" s="6" t="s">
        <v>95</v>
      </c>
      <c r="I20" s="18">
        <v>43649</v>
      </c>
      <c r="J20" s="6" t="s">
        <v>27</v>
      </c>
      <c r="K20" s="34" t="s">
        <v>870</v>
      </c>
      <c r="L20" s="35">
        <v>43749</v>
      </c>
      <c r="M20" s="6" t="s">
        <v>242</v>
      </c>
      <c r="N20" s="7"/>
    </row>
    <row r="21" spans="1:14" ht="42.75">
      <c r="A21" s="11" t="s">
        <v>96</v>
      </c>
      <c r="B21" s="7">
        <v>19</v>
      </c>
      <c r="C21" s="13" t="s">
        <v>97</v>
      </c>
      <c r="D21" s="13" t="s">
        <v>98</v>
      </c>
      <c r="E21" s="13" t="s">
        <v>97</v>
      </c>
      <c r="F21" s="7" t="s">
        <v>19</v>
      </c>
      <c r="G21" s="13" t="s">
        <v>31</v>
      </c>
      <c r="H21" s="6" t="s">
        <v>32</v>
      </c>
      <c r="I21" s="18">
        <v>43647</v>
      </c>
      <c r="J21" s="6" t="s">
        <v>27</v>
      </c>
      <c r="K21" s="34" t="s">
        <v>870</v>
      </c>
      <c r="L21" s="35">
        <v>43749</v>
      </c>
      <c r="M21" s="6" t="s">
        <v>242</v>
      </c>
      <c r="N21" s="7"/>
    </row>
    <row r="22" spans="1:14" ht="57">
      <c r="A22" s="11" t="s">
        <v>99</v>
      </c>
      <c r="B22" s="7">
        <v>20</v>
      </c>
      <c r="C22" s="13" t="s">
        <v>100</v>
      </c>
      <c r="D22" s="13" t="s">
        <v>101</v>
      </c>
      <c r="E22" s="13" t="s">
        <v>100</v>
      </c>
      <c r="F22" s="7" t="s">
        <v>19</v>
      </c>
      <c r="G22" s="13" t="s">
        <v>102</v>
      </c>
      <c r="H22" s="6" t="s">
        <v>32</v>
      </c>
      <c r="I22" s="18">
        <v>43647</v>
      </c>
      <c r="J22" s="6" t="s">
        <v>27</v>
      </c>
      <c r="K22" s="34" t="s">
        <v>870</v>
      </c>
      <c r="L22" s="35">
        <v>43749</v>
      </c>
      <c r="M22" s="6" t="s">
        <v>242</v>
      </c>
      <c r="N22" s="7"/>
    </row>
    <row r="23" spans="1:14" ht="57">
      <c r="A23" s="6" t="s">
        <v>103</v>
      </c>
      <c r="B23" s="7">
        <v>21</v>
      </c>
      <c r="C23" s="6" t="s">
        <v>13</v>
      </c>
      <c r="D23" s="6" t="s">
        <v>13</v>
      </c>
      <c r="E23" s="10" t="s">
        <v>104</v>
      </c>
      <c r="F23" s="7" t="s">
        <v>19</v>
      </c>
      <c r="G23" s="10" t="s">
        <v>15</v>
      </c>
      <c r="H23" s="6" t="s">
        <v>13</v>
      </c>
      <c r="I23" s="16">
        <v>43655</v>
      </c>
      <c r="J23" s="5" t="s">
        <v>16</v>
      </c>
      <c r="K23" s="34" t="s">
        <v>870</v>
      </c>
      <c r="L23" s="35">
        <v>43749</v>
      </c>
      <c r="M23" s="6" t="s">
        <v>242</v>
      </c>
      <c r="N23" s="7"/>
    </row>
    <row r="24" spans="1:14" ht="28.5">
      <c r="A24" s="6" t="s">
        <v>105</v>
      </c>
      <c r="B24" s="7">
        <v>22</v>
      </c>
      <c r="C24" s="6" t="s">
        <v>13</v>
      </c>
      <c r="D24" s="6" t="s">
        <v>13</v>
      </c>
      <c r="E24" s="10" t="s">
        <v>106</v>
      </c>
      <c r="F24" s="7" t="s">
        <v>19</v>
      </c>
      <c r="G24" s="10" t="s">
        <v>15</v>
      </c>
      <c r="H24" s="6" t="s">
        <v>13</v>
      </c>
      <c r="I24" s="16">
        <v>43655</v>
      </c>
      <c r="J24" s="5" t="s">
        <v>16</v>
      </c>
      <c r="K24" s="34" t="s">
        <v>870</v>
      </c>
      <c r="L24" s="35">
        <v>43749</v>
      </c>
      <c r="M24" s="6" t="s">
        <v>242</v>
      </c>
      <c r="N24" s="7"/>
    </row>
    <row r="25" spans="1:14" ht="42.75">
      <c r="A25" s="6" t="s">
        <v>107</v>
      </c>
      <c r="B25" s="7">
        <v>23</v>
      </c>
      <c r="C25" s="10" t="s">
        <v>108</v>
      </c>
      <c r="D25" s="10" t="s">
        <v>109</v>
      </c>
      <c r="E25" s="10" t="s">
        <v>108</v>
      </c>
      <c r="F25" s="7" t="s">
        <v>19</v>
      </c>
      <c r="G25" s="10" t="s">
        <v>110</v>
      </c>
      <c r="H25" s="6" t="s">
        <v>111</v>
      </c>
      <c r="I25" s="16">
        <v>43618</v>
      </c>
      <c r="J25" s="6" t="s">
        <v>27</v>
      </c>
      <c r="K25" s="34" t="s">
        <v>870</v>
      </c>
      <c r="L25" s="35">
        <v>43749</v>
      </c>
      <c r="M25" s="6" t="s">
        <v>242</v>
      </c>
      <c r="N25" s="7"/>
    </row>
    <row r="26" spans="1:14" ht="42.75">
      <c r="A26" s="6" t="s">
        <v>112</v>
      </c>
      <c r="B26" s="7">
        <v>24</v>
      </c>
      <c r="C26" s="10" t="s">
        <v>108</v>
      </c>
      <c r="D26" s="10" t="s">
        <v>109</v>
      </c>
      <c r="E26" s="10" t="s">
        <v>108</v>
      </c>
      <c r="F26" s="7" t="s">
        <v>19</v>
      </c>
      <c r="G26" s="10" t="s">
        <v>113</v>
      </c>
      <c r="H26" s="6" t="s">
        <v>114</v>
      </c>
      <c r="I26" s="16">
        <v>43619</v>
      </c>
      <c r="J26" s="6" t="s">
        <v>27</v>
      </c>
      <c r="K26" s="34" t="s">
        <v>870</v>
      </c>
      <c r="L26" s="35">
        <v>43749</v>
      </c>
      <c r="M26" s="6" t="s">
        <v>242</v>
      </c>
      <c r="N26" s="7"/>
    </row>
    <row r="27" spans="1:14" ht="42.75">
      <c r="A27" s="6" t="s">
        <v>115</v>
      </c>
      <c r="B27" s="7">
        <v>25</v>
      </c>
      <c r="C27" s="10" t="s">
        <v>108</v>
      </c>
      <c r="D27" s="10" t="s">
        <v>109</v>
      </c>
      <c r="E27" s="10" t="s">
        <v>108</v>
      </c>
      <c r="F27" s="7" t="s">
        <v>19</v>
      </c>
      <c r="G27" s="10" t="s">
        <v>116</v>
      </c>
      <c r="H27" s="6" t="s">
        <v>114</v>
      </c>
      <c r="I27" s="16">
        <v>43533</v>
      </c>
      <c r="J27" s="6" t="s">
        <v>27</v>
      </c>
      <c r="K27" s="34" t="s">
        <v>870</v>
      </c>
      <c r="L27" s="35">
        <v>43749</v>
      </c>
      <c r="M27" s="6" t="s">
        <v>242</v>
      </c>
      <c r="N27" s="7"/>
    </row>
    <row r="28" spans="1:14" ht="42.75">
      <c r="A28" s="6" t="s">
        <v>117</v>
      </c>
      <c r="B28" s="7">
        <v>26</v>
      </c>
      <c r="C28" s="10" t="s">
        <v>108</v>
      </c>
      <c r="D28" s="10" t="s">
        <v>109</v>
      </c>
      <c r="E28" s="10" t="s">
        <v>108</v>
      </c>
      <c r="F28" s="7" t="s">
        <v>19</v>
      </c>
      <c r="G28" s="10" t="s">
        <v>118</v>
      </c>
      <c r="H28" s="6" t="s">
        <v>119</v>
      </c>
      <c r="I28" s="16">
        <v>43619</v>
      </c>
      <c r="J28" s="5" t="s">
        <v>16</v>
      </c>
      <c r="K28" s="34" t="s">
        <v>870</v>
      </c>
      <c r="L28" s="35">
        <v>43749</v>
      </c>
      <c r="M28" s="6" t="s">
        <v>242</v>
      </c>
      <c r="N28" s="7"/>
    </row>
    <row r="29" spans="1:14" ht="42.75">
      <c r="A29" s="6" t="s">
        <v>120</v>
      </c>
      <c r="B29" s="7">
        <v>27</v>
      </c>
      <c r="C29" s="10" t="s">
        <v>108</v>
      </c>
      <c r="D29" s="10" t="s">
        <v>109</v>
      </c>
      <c r="E29" s="10" t="s">
        <v>108</v>
      </c>
      <c r="F29" s="7" t="s">
        <v>19</v>
      </c>
      <c r="G29" s="10" t="s">
        <v>118</v>
      </c>
      <c r="H29" s="6" t="s">
        <v>121</v>
      </c>
      <c r="I29" s="16">
        <v>43619</v>
      </c>
      <c r="J29" s="5" t="s">
        <v>16</v>
      </c>
      <c r="K29" s="34" t="s">
        <v>870</v>
      </c>
      <c r="L29" s="35">
        <v>43749</v>
      </c>
      <c r="M29" s="6" t="s">
        <v>242</v>
      </c>
      <c r="N29" s="7"/>
    </row>
    <row r="30" spans="1:14" ht="42.75">
      <c r="A30" s="6" t="s">
        <v>122</v>
      </c>
      <c r="B30" s="7">
        <v>28</v>
      </c>
      <c r="C30" s="10" t="s">
        <v>123</v>
      </c>
      <c r="D30" s="10" t="s">
        <v>124</v>
      </c>
      <c r="E30" s="10" t="s">
        <v>123</v>
      </c>
      <c r="F30" s="7" t="s">
        <v>19</v>
      </c>
      <c r="G30" s="6" t="s">
        <v>125</v>
      </c>
      <c r="H30" s="6" t="s">
        <v>32</v>
      </c>
      <c r="I30" s="16">
        <v>43631</v>
      </c>
      <c r="J30" s="6" t="s">
        <v>27</v>
      </c>
      <c r="K30" s="34" t="s">
        <v>870</v>
      </c>
      <c r="L30" s="35">
        <v>43749</v>
      </c>
      <c r="M30" s="6" t="s">
        <v>242</v>
      </c>
      <c r="N30" s="7"/>
    </row>
    <row r="31" spans="1:14" ht="57">
      <c r="A31" s="6" t="s">
        <v>126</v>
      </c>
      <c r="B31" s="7">
        <v>29</v>
      </c>
      <c r="C31" s="6" t="s">
        <v>17</v>
      </c>
      <c r="D31" s="6" t="s">
        <v>18</v>
      </c>
      <c r="E31" s="6" t="s">
        <v>17</v>
      </c>
      <c r="F31" s="7" t="s">
        <v>19</v>
      </c>
      <c r="G31" s="6" t="s">
        <v>20</v>
      </c>
      <c r="H31" s="6" t="s">
        <v>127</v>
      </c>
      <c r="I31" s="19">
        <v>43618</v>
      </c>
      <c r="J31" s="5" t="s">
        <v>16</v>
      </c>
      <c r="K31" s="34" t="s">
        <v>870</v>
      </c>
      <c r="L31" s="35">
        <v>43749</v>
      </c>
      <c r="M31" s="6" t="s">
        <v>242</v>
      </c>
      <c r="N31" s="7"/>
    </row>
    <row r="32" spans="1:14" ht="57">
      <c r="A32" s="6" t="s">
        <v>128</v>
      </c>
      <c r="B32" s="7">
        <v>30</v>
      </c>
      <c r="C32" s="6" t="s">
        <v>17</v>
      </c>
      <c r="D32" s="6" t="s">
        <v>18</v>
      </c>
      <c r="E32" s="6" t="s">
        <v>17</v>
      </c>
      <c r="F32" s="7" t="s">
        <v>19</v>
      </c>
      <c r="G32" s="6" t="s">
        <v>20</v>
      </c>
      <c r="H32" s="6" t="s">
        <v>21</v>
      </c>
      <c r="I32" s="19">
        <v>43628</v>
      </c>
      <c r="J32" s="5" t="s">
        <v>16</v>
      </c>
      <c r="K32" s="34" t="s">
        <v>870</v>
      </c>
      <c r="L32" s="35">
        <v>43749</v>
      </c>
      <c r="M32" s="6" t="s">
        <v>242</v>
      </c>
      <c r="N32" s="7"/>
    </row>
    <row r="33" spans="1:14" ht="28.5">
      <c r="A33" s="6" t="s">
        <v>129</v>
      </c>
      <c r="B33" s="7">
        <v>31</v>
      </c>
      <c r="C33" s="10" t="s">
        <v>13</v>
      </c>
      <c r="D33" s="10" t="s">
        <v>13</v>
      </c>
      <c r="E33" s="10" t="s">
        <v>130</v>
      </c>
      <c r="F33" s="7" t="s">
        <v>19</v>
      </c>
      <c r="G33" s="10" t="s">
        <v>15</v>
      </c>
      <c r="H33" s="6" t="s">
        <v>13</v>
      </c>
      <c r="I33" s="16">
        <v>43657</v>
      </c>
      <c r="J33" s="5" t="s">
        <v>16</v>
      </c>
      <c r="K33" s="34" t="s">
        <v>870</v>
      </c>
      <c r="L33" s="35">
        <v>43749</v>
      </c>
      <c r="M33" s="6" t="s">
        <v>242</v>
      </c>
      <c r="N33" s="7"/>
    </row>
    <row r="34" spans="1:14" ht="28.5">
      <c r="A34" s="6" t="s">
        <v>131</v>
      </c>
      <c r="B34" s="7">
        <v>32</v>
      </c>
      <c r="C34" s="10" t="s">
        <v>13</v>
      </c>
      <c r="D34" s="10" t="s">
        <v>13</v>
      </c>
      <c r="E34" s="10" t="s">
        <v>132</v>
      </c>
      <c r="F34" s="7" t="s">
        <v>19</v>
      </c>
      <c r="G34" s="10" t="s">
        <v>15</v>
      </c>
      <c r="H34" s="6" t="s">
        <v>13</v>
      </c>
      <c r="I34" s="16">
        <v>43658</v>
      </c>
      <c r="J34" s="5" t="s">
        <v>16</v>
      </c>
      <c r="K34" s="34" t="s">
        <v>870</v>
      </c>
      <c r="L34" s="35">
        <v>43749</v>
      </c>
      <c r="M34" s="6" t="s">
        <v>242</v>
      </c>
      <c r="N34" s="7"/>
    </row>
    <row r="35" spans="1:14" ht="42.75">
      <c r="A35" s="6" t="s">
        <v>133</v>
      </c>
      <c r="B35" s="7">
        <v>33</v>
      </c>
      <c r="C35" s="10" t="s">
        <v>13</v>
      </c>
      <c r="D35" s="10" t="s">
        <v>13</v>
      </c>
      <c r="E35" s="10" t="s">
        <v>134</v>
      </c>
      <c r="F35" s="7" t="s">
        <v>19</v>
      </c>
      <c r="G35" s="10" t="s">
        <v>15</v>
      </c>
      <c r="H35" s="6" t="s">
        <v>13</v>
      </c>
      <c r="I35" s="16">
        <v>43658</v>
      </c>
      <c r="J35" s="5" t="s">
        <v>16</v>
      </c>
      <c r="K35" s="34" t="s">
        <v>870</v>
      </c>
      <c r="L35" s="35">
        <v>43749</v>
      </c>
      <c r="M35" s="6" t="s">
        <v>242</v>
      </c>
      <c r="N35" s="7"/>
    </row>
    <row r="36" spans="1:14" ht="57">
      <c r="A36" s="8" t="s">
        <v>135</v>
      </c>
      <c r="B36" s="7">
        <v>34</v>
      </c>
      <c r="C36" s="14" t="s">
        <v>136</v>
      </c>
      <c r="D36" s="14" t="s">
        <v>137</v>
      </c>
      <c r="E36" s="14" t="s">
        <v>138</v>
      </c>
      <c r="F36" s="7" t="s">
        <v>19</v>
      </c>
      <c r="G36" s="15" t="s">
        <v>139</v>
      </c>
      <c r="H36" s="8" t="s">
        <v>140</v>
      </c>
      <c r="I36" s="20">
        <v>43661</v>
      </c>
      <c r="J36" s="8" t="s">
        <v>27</v>
      </c>
      <c r="K36" s="34" t="s">
        <v>870</v>
      </c>
      <c r="L36" s="35">
        <v>43749</v>
      </c>
      <c r="M36" s="6" t="s">
        <v>242</v>
      </c>
      <c r="N36" s="7"/>
    </row>
    <row r="37" spans="1:14" ht="57">
      <c r="A37" s="8" t="s">
        <v>141</v>
      </c>
      <c r="B37" s="7">
        <v>35</v>
      </c>
      <c r="C37" s="14" t="s">
        <v>142</v>
      </c>
      <c r="D37" s="14" t="s">
        <v>143</v>
      </c>
      <c r="E37" s="14" t="s">
        <v>138</v>
      </c>
      <c r="F37" s="7" t="s">
        <v>19</v>
      </c>
      <c r="G37" s="14" t="s">
        <v>144</v>
      </c>
      <c r="H37" s="8" t="s">
        <v>140</v>
      </c>
      <c r="I37" s="20">
        <v>43661</v>
      </c>
      <c r="J37" s="8" t="s">
        <v>27</v>
      </c>
      <c r="K37" s="34" t="s">
        <v>870</v>
      </c>
      <c r="L37" s="35">
        <v>43749</v>
      </c>
      <c r="M37" s="6" t="s">
        <v>242</v>
      </c>
      <c r="N37" s="7"/>
    </row>
    <row r="38" spans="1:14" ht="57">
      <c r="A38" s="8" t="s">
        <v>145</v>
      </c>
      <c r="B38" s="7">
        <v>36</v>
      </c>
      <c r="C38" s="14" t="s">
        <v>146</v>
      </c>
      <c r="D38" s="14" t="s">
        <v>147</v>
      </c>
      <c r="E38" s="14" t="s">
        <v>138</v>
      </c>
      <c r="F38" s="7" t="s">
        <v>19</v>
      </c>
      <c r="G38" s="15" t="s">
        <v>148</v>
      </c>
      <c r="H38" s="8" t="s">
        <v>26</v>
      </c>
      <c r="I38" s="20">
        <v>43661</v>
      </c>
      <c r="J38" s="8" t="s">
        <v>27</v>
      </c>
      <c r="K38" s="34" t="s">
        <v>870</v>
      </c>
      <c r="L38" s="35">
        <v>43749</v>
      </c>
      <c r="M38" s="6" t="s">
        <v>242</v>
      </c>
      <c r="N38" s="7"/>
    </row>
    <row r="39" spans="1:14" ht="57">
      <c r="A39" s="8" t="s">
        <v>149</v>
      </c>
      <c r="B39" s="7">
        <v>37</v>
      </c>
      <c r="C39" s="14" t="s">
        <v>150</v>
      </c>
      <c r="D39" s="14" t="s">
        <v>151</v>
      </c>
      <c r="E39" s="14" t="s">
        <v>138</v>
      </c>
      <c r="F39" s="7" t="s">
        <v>19</v>
      </c>
      <c r="G39" s="15" t="s">
        <v>152</v>
      </c>
      <c r="H39" s="8" t="s">
        <v>140</v>
      </c>
      <c r="I39" s="20">
        <v>43661</v>
      </c>
      <c r="J39" s="8" t="s">
        <v>27</v>
      </c>
      <c r="K39" s="34" t="s">
        <v>870</v>
      </c>
      <c r="L39" s="35">
        <v>43749</v>
      </c>
      <c r="M39" s="6" t="s">
        <v>242</v>
      </c>
      <c r="N39" s="7"/>
    </row>
    <row r="40" spans="1:14" ht="57">
      <c r="A40" s="8" t="s">
        <v>153</v>
      </c>
      <c r="B40" s="7">
        <v>38</v>
      </c>
      <c r="C40" s="14" t="s">
        <v>150</v>
      </c>
      <c r="D40" s="14" t="s">
        <v>151</v>
      </c>
      <c r="E40" s="14" t="s">
        <v>138</v>
      </c>
      <c r="F40" s="7" t="s">
        <v>19</v>
      </c>
      <c r="G40" s="15" t="s">
        <v>154</v>
      </c>
      <c r="H40" s="8" t="s">
        <v>140</v>
      </c>
      <c r="I40" s="20">
        <v>43661</v>
      </c>
      <c r="J40" s="8" t="s">
        <v>27</v>
      </c>
      <c r="K40" s="34" t="s">
        <v>870</v>
      </c>
      <c r="L40" s="35">
        <v>43749</v>
      </c>
      <c r="M40" s="6" t="s">
        <v>242</v>
      </c>
      <c r="N40" s="7"/>
    </row>
    <row r="41" spans="1:14" ht="57">
      <c r="A41" s="8" t="s">
        <v>155</v>
      </c>
      <c r="B41" s="7">
        <v>39</v>
      </c>
      <c r="C41" s="14" t="s">
        <v>156</v>
      </c>
      <c r="D41" s="14" t="s">
        <v>157</v>
      </c>
      <c r="E41" s="14" t="s">
        <v>138</v>
      </c>
      <c r="F41" s="7" t="s">
        <v>19</v>
      </c>
      <c r="G41" s="15" t="s">
        <v>158</v>
      </c>
      <c r="H41" s="8" t="s">
        <v>159</v>
      </c>
      <c r="I41" s="20">
        <v>43661</v>
      </c>
      <c r="J41" s="8" t="s">
        <v>27</v>
      </c>
      <c r="K41" s="34" t="s">
        <v>870</v>
      </c>
      <c r="L41" s="35">
        <v>43749</v>
      </c>
      <c r="M41" s="6" t="s">
        <v>242</v>
      </c>
      <c r="N41" s="7"/>
    </row>
    <row r="42" spans="1:14" ht="57">
      <c r="A42" s="8" t="s">
        <v>160</v>
      </c>
      <c r="B42" s="7">
        <v>40</v>
      </c>
      <c r="C42" s="14" t="s">
        <v>161</v>
      </c>
      <c r="D42" s="14" t="s">
        <v>162</v>
      </c>
      <c r="E42" s="14" t="s">
        <v>138</v>
      </c>
      <c r="F42" s="7" t="s">
        <v>19</v>
      </c>
      <c r="G42" s="15" t="s">
        <v>163</v>
      </c>
      <c r="H42" s="8" t="s">
        <v>114</v>
      </c>
      <c r="I42" s="20">
        <v>43661</v>
      </c>
      <c r="J42" s="8" t="s">
        <v>27</v>
      </c>
      <c r="K42" s="34" t="s">
        <v>870</v>
      </c>
      <c r="L42" s="35">
        <v>43749</v>
      </c>
      <c r="M42" s="6" t="s">
        <v>242</v>
      </c>
      <c r="N42" s="7"/>
    </row>
    <row r="43" spans="1:14" ht="57">
      <c r="A43" s="8" t="s">
        <v>164</v>
      </c>
      <c r="B43" s="7">
        <v>41</v>
      </c>
      <c r="C43" s="14" t="s">
        <v>165</v>
      </c>
      <c r="D43" s="14" t="s">
        <v>166</v>
      </c>
      <c r="E43" s="14" t="s">
        <v>138</v>
      </c>
      <c r="F43" s="7" t="s">
        <v>19</v>
      </c>
      <c r="G43" s="15" t="s">
        <v>167</v>
      </c>
      <c r="H43" s="8" t="s">
        <v>168</v>
      </c>
      <c r="I43" s="20">
        <v>43661</v>
      </c>
      <c r="J43" s="9" t="s">
        <v>16</v>
      </c>
      <c r="K43" s="34" t="s">
        <v>870</v>
      </c>
      <c r="L43" s="35">
        <v>43749</v>
      </c>
      <c r="M43" s="6" t="s">
        <v>242</v>
      </c>
      <c r="N43" s="7"/>
    </row>
    <row r="44" spans="1:14" ht="57">
      <c r="A44" s="8" t="s">
        <v>169</v>
      </c>
      <c r="B44" s="7">
        <v>42</v>
      </c>
      <c r="C44" s="14" t="s">
        <v>170</v>
      </c>
      <c r="D44" s="14" t="s">
        <v>171</v>
      </c>
      <c r="E44" s="14" t="s">
        <v>138</v>
      </c>
      <c r="F44" s="7" t="s">
        <v>19</v>
      </c>
      <c r="G44" s="15" t="s">
        <v>172</v>
      </c>
      <c r="H44" s="8" t="s">
        <v>173</v>
      </c>
      <c r="I44" s="20">
        <v>43661</v>
      </c>
      <c r="J44" s="9" t="s">
        <v>16</v>
      </c>
      <c r="K44" s="34" t="s">
        <v>870</v>
      </c>
      <c r="L44" s="35">
        <v>43749</v>
      </c>
      <c r="M44" s="6" t="s">
        <v>242</v>
      </c>
      <c r="N44" s="7"/>
    </row>
    <row r="45" spans="1:14" ht="57">
      <c r="A45" s="8" t="s">
        <v>174</v>
      </c>
      <c r="B45" s="7">
        <v>43</v>
      </c>
      <c r="C45" s="14" t="s">
        <v>175</v>
      </c>
      <c r="D45" s="14" t="s">
        <v>176</v>
      </c>
      <c r="E45" s="14" t="s">
        <v>138</v>
      </c>
      <c r="F45" s="7" t="s">
        <v>19</v>
      </c>
      <c r="G45" s="15" t="s">
        <v>177</v>
      </c>
      <c r="H45" s="8" t="s">
        <v>168</v>
      </c>
      <c r="I45" s="20">
        <v>43661</v>
      </c>
      <c r="J45" s="9" t="s">
        <v>16</v>
      </c>
      <c r="K45" s="34" t="s">
        <v>870</v>
      </c>
      <c r="L45" s="35">
        <v>43749</v>
      </c>
      <c r="M45" s="6" t="s">
        <v>242</v>
      </c>
      <c r="N45" s="7"/>
    </row>
    <row r="46" spans="1:14" ht="57">
      <c r="A46" s="8" t="s">
        <v>178</v>
      </c>
      <c r="B46" s="7">
        <v>44</v>
      </c>
      <c r="C46" s="14" t="s">
        <v>179</v>
      </c>
      <c r="D46" s="14" t="s">
        <v>180</v>
      </c>
      <c r="E46" s="14" t="s">
        <v>138</v>
      </c>
      <c r="F46" s="7" t="s">
        <v>19</v>
      </c>
      <c r="G46" s="14" t="s">
        <v>181</v>
      </c>
      <c r="H46" s="8" t="s">
        <v>182</v>
      </c>
      <c r="I46" s="20">
        <v>43661</v>
      </c>
      <c r="J46" s="9" t="s">
        <v>16</v>
      </c>
      <c r="K46" s="34" t="s">
        <v>870</v>
      </c>
      <c r="L46" s="35">
        <v>43749</v>
      </c>
      <c r="M46" s="6" t="s">
        <v>242</v>
      </c>
      <c r="N46" s="7"/>
    </row>
    <row r="47" spans="1:14" ht="57">
      <c r="A47" s="8" t="s">
        <v>183</v>
      </c>
      <c r="B47" s="7">
        <v>45</v>
      </c>
      <c r="C47" s="14" t="s">
        <v>184</v>
      </c>
      <c r="D47" s="14" t="s">
        <v>185</v>
      </c>
      <c r="E47" s="14" t="s">
        <v>138</v>
      </c>
      <c r="F47" s="7" t="s">
        <v>19</v>
      </c>
      <c r="G47" s="14" t="s">
        <v>186</v>
      </c>
      <c r="H47" s="8" t="s">
        <v>187</v>
      </c>
      <c r="I47" s="20">
        <v>43661</v>
      </c>
      <c r="J47" s="9" t="s">
        <v>16</v>
      </c>
      <c r="K47" s="34" t="s">
        <v>870</v>
      </c>
      <c r="L47" s="35">
        <v>43749</v>
      </c>
      <c r="M47" s="6" t="s">
        <v>242</v>
      </c>
      <c r="N47" s="7"/>
    </row>
    <row r="48" spans="1:14" ht="57">
      <c r="A48" s="8" t="s">
        <v>188</v>
      </c>
      <c r="B48" s="7">
        <v>46</v>
      </c>
      <c r="C48" s="14" t="s">
        <v>189</v>
      </c>
      <c r="D48" s="14" t="s">
        <v>190</v>
      </c>
      <c r="E48" s="14" t="s">
        <v>138</v>
      </c>
      <c r="F48" s="7" t="s">
        <v>19</v>
      </c>
      <c r="G48" s="14" t="s">
        <v>191</v>
      </c>
      <c r="H48" s="8" t="s">
        <v>192</v>
      </c>
      <c r="I48" s="20">
        <v>43661</v>
      </c>
      <c r="J48" s="9" t="s">
        <v>16</v>
      </c>
      <c r="K48" s="34" t="s">
        <v>870</v>
      </c>
      <c r="L48" s="35">
        <v>43749</v>
      </c>
      <c r="M48" s="6" t="s">
        <v>242</v>
      </c>
      <c r="N48" s="7"/>
    </row>
    <row r="49" spans="1:14" ht="57">
      <c r="A49" s="8" t="s">
        <v>193</v>
      </c>
      <c r="B49" s="7">
        <v>47</v>
      </c>
      <c r="C49" s="14" t="s">
        <v>194</v>
      </c>
      <c r="D49" s="14" t="s">
        <v>190</v>
      </c>
      <c r="E49" s="14" t="s">
        <v>138</v>
      </c>
      <c r="F49" s="7" t="s">
        <v>19</v>
      </c>
      <c r="G49" s="14" t="s">
        <v>195</v>
      </c>
      <c r="H49" s="8" t="s">
        <v>182</v>
      </c>
      <c r="I49" s="20">
        <v>43661</v>
      </c>
      <c r="J49" s="9" t="s">
        <v>16</v>
      </c>
      <c r="K49" s="34" t="s">
        <v>870</v>
      </c>
      <c r="L49" s="35">
        <v>43749</v>
      </c>
      <c r="M49" s="6" t="s">
        <v>242</v>
      </c>
      <c r="N49" s="7"/>
    </row>
    <row r="50" spans="1:14" ht="57">
      <c r="A50" s="8" t="s">
        <v>196</v>
      </c>
      <c r="B50" s="7">
        <v>48</v>
      </c>
      <c r="C50" s="14" t="s">
        <v>197</v>
      </c>
      <c r="D50" s="14" t="s">
        <v>13</v>
      </c>
      <c r="E50" s="14" t="s">
        <v>138</v>
      </c>
      <c r="F50" s="7" t="s">
        <v>19</v>
      </c>
      <c r="G50" s="14" t="s">
        <v>198</v>
      </c>
      <c r="H50" s="8" t="s">
        <v>199</v>
      </c>
      <c r="I50" s="20">
        <v>43661</v>
      </c>
      <c r="J50" s="9" t="s">
        <v>16</v>
      </c>
      <c r="K50" s="34" t="s">
        <v>870</v>
      </c>
      <c r="L50" s="35">
        <v>43749</v>
      </c>
      <c r="M50" s="6" t="s">
        <v>242</v>
      </c>
      <c r="N50" s="7"/>
    </row>
    <row r="51" spans="1:14" ht="71.25">
      <c r="A51" s="8" t="s">
        <v>200</v>
      </c>
      <c r="B51" s="7">
        <v>49</v>
      </c>
      <c r="C51" s="14" t="s">
        <v>201</v>
      </c>
      <c r="D51" s="14" t="s">
        <v>202</v>
      </c>
      <c r="E51" s="14" t="s">
        <v>203</v>
      </c>
      <c r="F51" s="7" t="s">
        <v>19</v>
      </c>
      <c r="G51" s="14" t="s">
        <v>204</v>
      </c>
      <c r="H51" s="8" t="s">
        <v>26</v>
      </c>
      <c r="I51" s="20">
        <v>43662</v>
      </c>
      <c r="J51" s="8" t="s">
        <v>27</v>
      </c>
      <c r="K51" s="34" t="s">
        <v>870</v>
      </c>
      <c r="L51" s="35">
        <v>43749</v>
      </c>
      <c r="M51" s="6" t="s">
        <v>242</v>
      </c>
      <c r="N51" s="7"/>
    </row>
    <row r="52" spans="1:14" ht="71.25">
      <c r="A52" s="8" t="s">
        <v>205</v>
      </c>
      <c r="B52" s="7">
        <v>50</v>
      </c>
      <c r="C52" s="15" t="s">
        <v>206</v>
      </c>
      <c r="D52" s="15" t="s">
        <v>207</v>
      </c>
      <c r="E52" s="14" t="s">
        <v>203</v>
      </c>
      <c r="F52" s="7" t="s">
        <v>19</v>
      </c>
      <c r="G52" s="14" t="s">
        <v>208</v>
      </c>
      <c r="H52" s="8" t="s">
        <v>26</v>
      </c>
      <c r="I52" s="20">
        <v>43662</v>
      </c>
      <c r="J52" s="8" t="s">
        <v>27</v>
      </c>
      <c r="K52" s="34" t="s">
        <v>870</v>
      </c>
      <c r="L52" s="35">
        <v>43749</v>
      </c>
      <c r="M52" s="6" t="s">
        <v>242</v>
      </c>
      <c r="N52" s="7"/>
    </row>
    <row r="53" spans="1:14" ht="71.25">
      <c r="A53" s="8" t="s">
        <v>209</v>
      </c>
      <c r="B53" s="7">
        <v>51</v>
      </c>
      <c r="C53" s="15" t="s">
        <v>210</v>
      </c>
      <c r="D53" s="15" t="s">
        <v>211</v>
      </c>
      <c r="E53" s="14" t="s">
        <v>203</v>
      </c>
      <c r="F53" s="7" t="s">
        <v>19</v>
      </c>
      <c r="G53" s="14" t="s">
        <v>212</v>
      </c>
      <c r="H53" s="8" t="s">
        <v>213</v>
      </c>
      <c r="I53" s="20">
        <v>43662</v>
      </c>
      <c r="J53" s="8" t="s">
        <v>27</v>
      </c>
      <c r="K53" s="34" t="s">
        <v>870</v>
      </c>
      <c r="L53" s="35">
        <v>43749</v>
      </c>
      <c r="M53" s="6" t="s">
        <v>242</v>
      </c>
      <c r="N53" s="7"/>
    </row>
    <row r="54" spans="1:14" ht="71.25">
      <c r="A54" s="8" t="s">
        <v>214</v>
      </c>
      <c r="B54" s="7">
        <v>52</v>
      </c>
      <c r="C54" s="15" t="s">
        <v>215</v>
      </c>
      <c r="D54" s="15" t="s">
        <v>216</v>
      </c>
      <c r="E54" s="14" t="s">
        <v>203</v>
      </c>
      <c r="F54" s="7" t="s">
        <v>19</v>
      </c>
      <c r="G54" s="14" t="s">
        <v>217</v>
      </c>
      <c r="H54" s="8" t="s">
        <v>218</v>
      </c>
      <c r="I54" s="20">
        <v>43662</v>
      </c>
      <c r="J54" s="8" t="s">
        <v>27</v>
      </c>
      <c r="K54" s="34" t="s">
        <v>870</v>
      </c>
      <c r="L54" s="35">
        <v>43749</v>
      </c>
      <c r="M54" s="6" t="s">
        <v>242</v>
      </c>
      <c r="N54" s="7"/>
    </row>
    <row r="55" spans="1:14" ht="71.25">
      <c r="A55" s="8" t="s">
        <v>219</v>
      </c>
      <c r="B55" s="7">
        <v>53</v>
      </c>
      <c r="C55" s="15" t="s">
        <v>220</v>
      </c>
      <c r="D55" s="15" t="s">
        <v>221</v>
      </c>
      <c r="E55" s="14" t="s">
        <v>203</v>
      </c>
      <c r="F55" s="7" t="s">
        <v>19</v>
      </c>
      <c r="G55" s="14" t="s">
        <v>222</v>
      </c>
      <c r="H55" s="8" t="s">
        <v>223</v>
      </c>
      <c r="I55" s="20">
        <v>43662</v>
      </c>
      <c r="J55" s="8" t="s">
        <v>27</v>
      </c>
      <c r="K55" s="34" t="s">
        <v>870</v>
      </c>
      <c r="L55" s="35">
        <v>43749</v>
      </c>
      <c r="M55" s="6" t="s">
        <v>242</v>
      </c>
      <c r="N55" s="7"/>
    </row>
    <row r="56" spans="1:14" ht="71.25">
      <c r="A56" s="8" t="s">
        <v>224</v>
      </c>
      <c r="B56" s="7">
        <v>54</v>
      </c>
      <c r="C56" s="15" t="s">
        <v>225</v>
      </c>
      <c r="D56" s="15" t="s">
        <v>226</v>
      </c>
      <c r="E56" s="14" t="s">
        <v>203</v>
      </c>
      <c r="F56" s="7" t="s">
        <v>19</v>
      </c>
      <c r="G56" s="14" t="s">
        <v>227</v>
      </c>
      <c r="H56" s="8" t="s">
        <v>213</v>
      </c>
      <c r="I56" s="20">
        <v>43662</v>
      </c>
      <c r="J56" s="8" t="s">
        <v>27</v>
      </c>
      <c r="K56" s="34" t="s">
        <v>870</v>
      </c>
      <c r="L56" s="35">
        <v>43749</v>
      </c>
      <c r="M56" s="6" t="s">
        <v>242</v>
      </c>
      <c r="N56" s="7"/>
    </row>
    <row r="57" spans="1:14" ht="71.25">
      <c r="A57" s="8" t="s">
        <v>228</v>
      </c>
      <c r="B57" s="7">
        <v>55</v>
      </c>
      <c r="C57" s="15" t="s">
        <v>229</v>
      </c>
      <c r="D57" s="15" t="s">
        <v>230</v>
      </c>
      <c r="E57" s="14" t="s">
        <v>203</v>
      </c>
      <c r="F57" s="7" t="s">
        <v>19</v>
      </c>
      <c r="G57" s="14" t="s">
        <v>231</v>
      </c>
      <c r="H57" s="8" t="s">
        <v>168</v>
      </c>
      <c r="I57" s="20">
        <v>43662</v>
      </c>
      <c r="J57" s="9" t="s">
        <v>16</v>
      </c>
      <c r="K57" s="34" t="s">
        <v>870</v>
      </c>
      <c r="L57" s="35">
        <v>43749</v>
      </c>
      <c r="M57" s="6" t="s">
        <v>242</v>
      </c>
      <c r="N57" s="7"/>
    </row>
    <row r="58" spans="1:14" ht="71.25">
      <c r="A58" s="8" t="s">
        <v>232</v>
      </c>
      <c r="B58" s="7">
        <v>56</v>
      </c>
      <c r="C58" s="15" t="s">
        <v>233</v>
      </c>
      <c r="D58" s="15" t="s">
        <v>234</v>
      </c>
      <c r="E58" s="14" t="s">
        <v>203</v>
      </c>
      <c r="F58" s="7" t="s">
        <v>19</v>
      </c>
      <c r="G58" s="14" t="s">
        <v>235</v>
      </c>
      <c r="H58" s="8" t="s">
        <v>173</v>
      </c>
      <c r="I58" s="20">
        <v>43662</v>
      </c>
      <c r="J58" s="9" t="s">
        <v>16</v>
      </c>
      <c r="K58" s="34" t="s">
        <v>870</v>
      </c>
      <c r="L58" s="35">
        <v>43749</v>
      </c>
      <c r="M58" s="6" t="s">
        <v>242</v>
      </c>
      <c r="N58" s="7"/>
    </row>
    <row r="59" spans="1:14" ht="71.25">
      <c r="A59" s="8" t="s">
        <v>236</v>
      </c>
      <c r="B59" s="7">
        <v>57</v>
      </c>
      <c r="C59" s="15" t="s">
        <v>237</v>
      </c>
      <c r="D59" s="15" t="s">
        <v>238</v>
      </c>
      <c r="E59" s="14" t="s">
        <v>203</v>
      </c>
      <c r="F59" s="7" t="s">
        <v>19</v>
      </c>
      <c r="G59" s="14" t="s">
        <v>239</v>
      </c>
      <c r="H59" s="8" t="s">
        <v>14</v>
      </c>
      <c r="I59" s="20">
        <v>43662</v>
      </c>
      <c r="J59" s="8" t="s">
        <v>27</v>
      </c>
      <c r="K59" s="34" t="s">
        <v>870</v>
      </c>
      <c r="L59" s="35">
        <v>43749</v>
      </c>
      <c r="M59" s="6" t="s">
        <v>242</v>
      </c>
      <c r="N59" s="7"/>
    </row>
    <row r="60" spans="1:14" ht="71.25">
      <c r="A60" s="8" t="s">
        <v>240</v>
      </c>
      <c r="B60" s="7">
        <v>58</v>
      </c>
      <c r="C60" s="15" t="s">
        <v>237</v>
      </c>
      <c r="D60" s="15" t="s">
        <v>238</v>
      </c>
      <c r="E60" s="14" t="s">
        <v>203</v>
      </c>
      <c r="F60" s="7" t="s">
        <v>19</v>
      </c>
      <c r="G60" s="14" t="s">
        <v>241</v>
      </c>
      <c r="H60" s="8" t="s">
        <v>14</v>
      </c>
      <c r="I60" s="20">
        <v>43662</v>
      </c>
      <c r="J60" s="8" t="s">
        <v>27</v>
      </c>
      <c r="K60" s="34" t="s">
        <v>870</v>
      </c>
      <c r="L60" s="35">
        <v>43749</v>
      </c>
      <c r="M60" s="6" t="s">
        <v>242</v>
      </c>
      <c r="N60" s="7"/>
    </row>
    <row r="61" spans="1:14" ht="42.75">
      <c r="A61" s="21" t="s">
        <v>243</v>
      </c>
      <c r="B61" s="7">
        <v>59</v>
      </c>
      <c r="C61" s="21" t="s">
        <v>244</v>
      </c>
      <c r="D61" s="21" t="s">
        <v>245</v>
      </c>
      <c r="E61" s="21" t="s">
        <v>244</v>
      </c>
      <c r="F61" s="21" t="s">
        <v>19</v>
      </c>
      <c r="G61" s="21" t="s">
        <v>246</v>
      </c>
      <c r="H61" s="21" t="s">
        <v>247</v>
      </c>
      <c r="I61" s="22" t="s">
        <v>248</v>
      </c>
      <c r="J61" s="21" t="s">
        <v>249</v>
      </c>
      <c r="K61" s="34" t="s">
        <v>870</v>
      </c>
      <c r="L61" s="35">
        <v>43749</v>
      </c>
      <c r="M61" s="21" t="s">
        <v>250</v>
      </c>
      <c r="N61" s="23"/>
    </row>
    <row r="62" spans="1:14" ht="57">
      <c r="A62" s="21" t="s">
        <v>251</v>
      </c>
      <c r="B62" s="7">
        <v>60</v>
      </c>
      <c r="C62" s="21" t="s">
        <v>252</v>
      </c>
      <c r="D62" s="21" t="s">
        <v>253</v>
      </c>
      <c r="E62" s="21" t="s">
        <v>254</v>
      </c>
      <c r="F62" s="21" t="s">
        <v>19</v>
      </c>
      <c r="G62" s="21" t="s">
        <v>255</v>
      </c>
      <c r="H62" s="21" t="s">
        <v>256</v>
      </c>
      <c r="I62" s="22" t="s">
        <v>257</v>
      </c>
      <c r="J62" s="21" t="s">
        <v>258</v>
      </c>
      <c r="K62" s="34" t="s">
        <v>870</v>
      </c>
      <c r="L62" s="35">
        <v>43749</v>
      </c>
      <c r="M62" s="21" t="s">
        <v>250</v>
      </c>
      <c r="N62" s="23"/>
    </row>
    <row r="63" spans="1:14" ht="57">
      <c r="A63" s="21" t="s">
        <v>259</v>
      </c>
      <c r="B63" s="7">
        <v>61</v>
      </c>
      <c r="C63" s="21" t="s">
        <v>252</v>
      </c>
      <c r="D63" s="21" t="s">
        <v>260</v>
      </c>
      <c r="E63" s="21" t="s">
        <v>254</v>
      </c>
      <c r="F63" s="21" t="s">
        <v>19</v>
      </c>
      <c r="G63" s="21" t="s">
        <v>261</v>
      </c>
      <c r="H63" s="21" t="s">
        <v>262</v>
      </c>
      <c r="I63" s="22" t="s">
        <v>263</v>
      </c>
      <c r="J63" s="21" t="s">
        <v>249</v>
      </c>
      <c r="K63" s="34" t="s">
        <v>870</v>
      </c>
      <c r="L63" s="35">
        <v>43749</v>
      </c>
      <c r="M63" s="21" t="s">
        <v>250</v>
      </c>
      <c r="N63" s="23"/>
    </row>
    <row r="64" spans="1:14" ht="57">
      <c r="A64" s="21" t="s">
        <v>264</v>
      </c>
      <c r="B64" s="7">
        <v>62</v>
      </c>
      <c r="C64" s="21" t="s">
        <v>265</v>
      </c>
      <c r="D64" s="21" t="s">
        <v>266</v>
      </c>
      <c r="E64" s="21" t="s">
        <v>254</v>
      </c>
      <c r="F64" s="21" t="s">
        <v>19</v>
      </c>
      <c r="G64" s="21" t="s">
        <v>267</v>
      </c>
      <c r="H64" s="21" t="s">
        <v>268</v>
      </c>
      <c r="I64" s="22" t="s">
        <v>269</v>
      </c>
      <c r="J64" s="21" t="s">
        <v>249</v>
      </c>
      <c r="K64" s="34" t="s">
        <v>870</v>
      </c>
      <c r="L64" s="35">
        <v>43749</v>
      </c>
      <c r="M64" s="21" t="s">
        <v>250</v>
      </c>
      <c r="N64" s="23"/>
    </row>
    <row r="65" spans="1:14" ht="57">
      <c r="A65" s="21" t="s">
        <v>270</v>
      </c>
      <c r="B65" s="7">
        <v>63</v>
      </c>
      <c r="C65" s="21" t="s">
        <v>271</v>
      </c>
      <c r="D65" s="21" t="s">
        <v>272</v>
      </c>
      <c r="E65" s="21" t="s">
        <v>254</v>
      </c>
      <c r="F65" s="21" t="s">
        <v>19</v>
      </c>
      <c r="G65" s="21" t="s">
        <v>273</v>
      </c>
      <c r="H65" s="21" t="s">
        <v>274</v>
      </c>
      <c r="I65" s="22" t="s">
        <v>275</v>
      </c>
      <c r="J65" s="21" t="s">
        <v>276</v>
      </c>
      <c r="K65" s="34" t="s">
        <v>870</v>
      </c>
      <c r="L65" s="35">
        <v>43749</v>
      </c>
      <c r="M65" s="21" t="s">
        <v>250</v>
      </c>
      <c r="N65" s="23"/>
    </row>
    <row r="66" spans="1:14" ht="42.75">
      <c r="A66" s="21" t="s">
        <v>277</v>
      </c>
      <c r="B66" s="7">
        <v>64</v>
      </c>
      <c r="C66" s="21" t="s">
        <v>278</v>
      </c>
      <c r="D66" s="21" t="s">
        <v>279</v>
      </c>
      <c r="E66" s="21" t="s">
        <v>280</v>
      </c>
      <c r="F66" s="21" t="s">
        <v>19</v>
      </c>
      <c r="G66" s="21" t="s">
        <v>281</v>
      </c>
      <c r="H66" s="21" t="s">
        <v>282</v>
      </c>
      <c r="I66" s="22" t="s">
        <v>283</v>
      </c>
      <c r="J66" s="21" t="s">
        <v>258</v>
      </c>
      <c r="K66" s="34" t="s">
        <v>870</v>
      </c>
      <c r="L66" s="35">
        <v>43749</v>
      </c>
      <c r="M66" s="21" t="s">
        <v>250</v>
      </c>
      <c r="N66" s="23"/>
    </row>
    <row r="67" spans="1:14" ht="57">
      <c r="A67" s="21" t="s">
        <v>284</v>
      </c>
      <c r="B67" s="7">
        <v>65</v>
      </c>
      <c r="C67" s="21" t="s">
        <v>285</v>
      </c>
      <c r="D67" s="21" t="s">
        <v>286</v>
      </c>
      <c r="E67" s="21" t="s">
        <v>280</v>
      </c>
      <c r="F67" s="21" t="s">
        <v>19</v>
      </c>
      <c r="G67" s="21" t="s">
        <v>287</v>
      </c>
      <c r="H67" s="21" t="s">
        <v>274</v>
      </c>
      <c r="I67" s="22" t="s">
        <v>288</v>
      </c>
      <c r="J67" s="21" t="s">
        <v>258</v>
      </c>
      <c r="K67" s="34" t="s">
        <v>870</v>
      </c>
      <c r="L67" s="35">
        <v>43749</v>
      </c>
      <c r="M67" s="21" t="s">
        <v>250</v>
      </c>
      <c r="N67" s="23"/>
    </row>
    <row r="68" spans="1:14" ht="57">
      <c r="A68" s="21" t="s">
        <v>289</v>
      </c>
      <c r="B68" s="7">
        <v>66</v>
      </c>
      <c r="C68" s="21" t="s">
        <v>290</v>
      </c>
      <c r="D68" s="21" t="s">
        <v>291</v>
      </c>
      <c r="E68" s="21" t="s">
        <v>290</v>
      </c>
      <c r="F68" s="21" t="s">
        <v>19</v>
      </c>
      <c r="G68" s="21" t="s">
        <v>292</v>
      </c>
      <c r="H68" s="21" t="s">
        <v>293</v>
      </c>
      <c r="I68" s="22" t="s">
        <v>294</v>
      </c>
      <c r="J68" s="21" t="s">
        <v>295</v>
      </c>
      <c r="K68" s="34" t="s">
        <v>870</v>
      </c>
      <c r="L68" s="35">
        <v>43749</v>
      </c>
      <c r="M68" s="21" t="s">
        <v>250</v>
      </c>
      <c r="N68" s="23"/>
    </row>
    <row r="69" spans="1:14" ht="42.75">
      <c r="A69" s="21" t="s">
        <v>296</v>
      </c>
      <c r="B69" s="7">
        <v>67</v>
      </c>
      <c r="C69" s="21" t="s">
        <v>297</v>
      </c>
      <c r="D69" s="21" t="s">
        <v>298</v>
      </c>
      <c r="E69" s="21" t="s">
        <v>297</v>
      </c>
      <c r="F69" s="21" t="s">
        <v>19</v>
      </c>
      <c r="G69" s="21" t="s">
        <v>299</v>
      </c>
      <c r="H69" s="21" t="s">
        <v>300</v>
      </c>
      <c r="I69" s="22" t="s">
        <v>248</v>
      </c>
      <c r="J69" s="21" t="s">
        <v>301</v>
      </c>
      <c r="K69" s="34" t="s">
        <v>870</v>
      </c>
      <c r="L69" s="35">
        <v>43749</v>
      </c>
      <c r="M69" s="21" t="s">
        <v>250</v>
      </c>
      <c r="N69" s="23"/>
    </row>
    <row r="70" spans="1:14" ht="42.75">
      <c r="A70" s="21" t="s">
        <v>302</v>
      </c>
      <c r="B70" s="7">
        <v>68</v>
      </c>
      <c r="C70" s="21" t="s">
        <v>303</v>
      </c>
      <c r="D70" s="21" t="s">
        <v>304</v>
      </c>
      <c r="E70" s="21" t="s">
        <v>303</v>
      </c>
      <c r="F70" s="21" t="s">
        <v>19</v>
      </c>
      <c r="G70" s="21" t="s">
        <v>305</v>
      </c>
      <c r="H70" s="21" t="s">
        <v>306</v>
      </c>
      <c r="I70" s="22" t="s">
        <v>248</v>
      </c>
      <c r="J70" s="21" t="s">
        <v>301</v>
      </c>
      <c r="K70" s="34" t="s">
        <v>870</v>
      </c>
      <c r="L70" s="35">
        <v>43749</v>
      </c>
      <c r="M70" s="21" t="s">
        <v>250</v>
      </c>
      <c r="N70" s="23"/>
    </row>
    <row r="71" spans="1:14" ht="28.5">
      <c r="A71" s="21" t="s">
        <v>307</v>
      </c>
      <c r="B71" s="7">
        <v>69</v>
      </c>
      <c r="C71" s="21" t="e">
        <f>------[1]市抽不合格!S60</f>
        <v>#REF!</v>
      </c>
      <c r="D71" s="21"/>
      <c r="E71" s="21" t="s">
        <v>308</v>
      </c>
      <c r="F71" s="21" t="s">
        <v>19</v>
      </c>
      <c r="G71" s="21" t="s">
        <v>309</v>
      </c>
      <c r="H71" s="21" t="s">
        <v>14</v>
      </c>
      <c r="I71" s="22" t="s">
        <v>310</v>
      </c>
      <c r="J71" s="21" t="s">
        <v>295</v>
      </c>
      <c r="K71" s="34" t="s">
        <v>870</v>
      </c>
      <c r="L71" s="35">
        <v>43749</v>
      </c>
      <c r="M71" s="21" t="s">
        <v>250</v>
      </c>
      <c r="N71" s="23"/>
    </row>
    <row r="72" spans="1:14" ht="28.5">
      <c r="A72" s="21" t="s">
        <v>311</v>
      </c>
      <c r="B72" s="7">
        <v>70</v>
      </c>
      <c r="C72" s="21" t="s">
        <v>312</v>
      </c>
      <c r="D72" s="21"/>
      <c r="E72" s="21" t="s">
        <v>313</v>
      </c>
      <c r="F72" s="21" t="s">
        <v>19</v>
      </c>
      <c r="G72" s="21" t="s">
        <v>314</v>
      </c>
      <c r="H72" s="21" t="s">
        <v>14</v>
      </c>
      <c r="I72" s="22" t="s">
        <v>310</v>
      </c>
      <c r="J72" s="21" t="s">
        <v>295</v>
      </c>
      <c r="K72" s="34" t="s">
        <v>870</v>
      </c>
      <c r="L72" s="35">
        <v>43749</v>
      </c>
      <c r="M72" s="21" t="s">
        <v>250</v>
      </c>
      <c r="N72" s="23"/>
    </row>
    <row r="73" spans="1:14" ht="42.75">
      <c r="A73" s="21" t="s">
        <v>315</v>
      </c>
      <c r="B73" s="7">
        <v>71</v>
      </c>
      <c r="C73" s="21" t="s">
        <v>316</v>
      </c>
      <c r="D73" s="21" t="s">
        <v>317</v>
      </c>
      <c r="E73" s="21" t="s">
        <v>316</v>
      </c>
      <c r="F73" s="21" t="s">
        <v>19</v>
      </c>
      <c r="G73" s="21" t="s">
        <v>318</v>
      </c>
      <c r="H73" s="21" t="s">
        <v>14</v>
      </c>
      <c r="I73" s="22" t="s">
        <v>319</v>
      </c>
      <c r="J73" s="21" t="s">
        <v>320</v>
      </c>
      <c r="K73" s="34" t="s">
        <v>870</v>
      </c>
      <c r="L73" s="35">
        <v>43749</v>
      </c>
      <c r="M73" s="21" t="s">
        <v>250</v>
      </c>
      <c r="N73" s="23"/>
    </row>
    <row r="74" spans="1:14" ht="28.5">
      <c r="A74" s="21" t="s">
        <v>321</v>
      </c>
      <c r="B74" s="7">
        <v>72</v>
      </c>
      <c r="C74" s="21" t="s">
        <v>312</v>
      </c>
      <c r="D74" s="21"/>
      <c r="E74" s="21" t="s">
        <v>322</v>
      </c>
      <c r="F74" s="21" t="s">
        <v>19</v>
      </c>
      <c r="G74" s="21" t="s">
        <v>323</v>
      </c>
      <c r="H74" s="21" t="s">
        <v>14</v>
      </c>
      <c r="I74" s="22" t="s">
        <v>324</v>
      </c>
      <c r="J74" s="21" t="s">
        <v>295</v>
      </c>
      <c r="K74" s="34" t="s">
        <v>870</v>
      </c>
      <c r="L74" s="35">
        <v>43749</v>
      </c>
      <c r="M74" s="21" t="s">
        <v>250</v>
      </c>
      <c r="N74" s="23"/>
    </row>
    <row r="75" spans="1:14" ht="28.5">
      <c r="A75" s="21" t="s">
        <v>325</v>
      </c>
      <c r="B75" s="7">
        <v>73</v>
      </c>
      <c r="C75" s="21" t="s">
        <v>312</v>
      </c>
      <c r="D75" s="21"/>
      <c r="E75" s="21" t="s">
        <v>326</v>
      </c>
      <c r="F75" s="21" t="s">
        <v>19</v>
      </c>
      <c r="G75" s="21" t="s">
        <v>327</v>
      </c>
      <c r="H75" s="21" t="s">
        <v>14</v>
      </c>
      <c r="I75" s="22" t="s">
        <v>324</v>
      </c>
      <c r="J75" s="21" t="s">
        <v>295</v>
      </c>
      <c r="K75" s="34" t="s">
        <v>870</v>
      </c>
      <c r="L75" s="35">
        <v>43749</v>
      </c>
      <c r="M75" s="21" t="s">
        <v>250</v>
      </c>
      <c r="N75" s="23"/>
    </row>
    <row r="76" spans="1:14" ht="42.75">
      <c r="A76" s="21" t="s">
        <v>328</v>
      </c>
      <c r="B76" s="7">
        <v>74</v>
      </c>
      <c r="C76" s="21" t="s">
        <v>329</v>
      </c>
      <c r="D76" s="21" t="s">
        <v>330</v>
      </c>
      <c r="E76" s="21" t="s">
        <v>329</v>
      </c>
      <c r="F76" s="21" t="s">
        <v>19</v>
      </c>
      <c r="G76" s="21" t="s">
        <v>331</v>
      </c>
      <c r="H76" s="21" t="s">
        <v>332</v>
      </c>
      <c r="I76" s="22" t="s">
        <v>333</v>
      </c>
      <c r="J76" s="21" t="s">
        <v>249</v>
      </c>
      <c r="K76" s="34" t="s">
        <v>870</v>
      </c>
      <c r="L76" s="35">
        <v>43749</v>
      </c>
      <c r="M76" s="21" t="s">
        <v>250</v>
      </c>
      <c r="N76" s="23"/>
    </row>
    <row r="77" spans="1:14" ht="42.75">
      <c r="A77" s="21" t="s">
        <v>334</v>
      </c>
      <c r="B77" s="7">
        <v>75</v>
      </c>
      <c r="C77" s="21" t="s">
        <v>329</v>
      </c>
      <c r="D77" s="21" t="s">
        <v>330</v>
      </c>
      <c r="E77" s="21" t="s">
        <v>329</v>
      </c>
      <c r="F77" s="21" t="s">
        <v>19</v>
      </c>
      <c r="G77" s="21" t="s">
        <v>335</v>
      </c>
      <c r="H77" s="21" t="s">
        <v>332</v>
      </c>
      <c r="I77" s="22" t="s">
        <v>333</v>
      </c>
      <c r="J77" s="21" t="s">
        <v>249</v>
      </c>
      <c r="K77" s="34" t="s">
        <v>870</v>
      </c>
      <c r="L77" s="35">
        <v>43749</v>
      </c>
      <c r="M77" s="21" t="s">
        <v>250</v>
      </c>
      <c r="N77" s="23"/>
    </row>
    <row r="78" spans="1:14" ht="42.75">
      <c r="A78" s="21" t="s">
        <v>336</v>
      </c>
      <c r="B78" s="7">
        <v>76</v>
      </c>
      <c r="C78" s="21" t="s">
        <v>244</v>
      </c>
      <c r="D78" s="21" t="s">
        <v>245</v>
      </c>
      <c r="E78" s="21" t="s">
        <v>244</v>
      </c>
      <c r="F78" s="21" t="s">
        <v>19</v>
      </c>
      <c r="G78" s="21" t="s">
        <v>337</v>
      </c>
      <c r="H78" s="21" t="s">
        <v>247</v>
      </c>
      <c r="I78" s="22" t="s">
        <v>248</v>
      </c>
      <c r="J78" s="21" t="s">
        <v>249</v>
      </c>
      <c r="K78" s="34" t="s">
        <v>870</v>
      </c>
      <c r="L78" s="35">
        <v>43749</v>
      </c>
      <c r="M78" s="21" t="s">
        <v>250</v>
      </c>
      <c r="N78" s="23"/>
    </row>
    <row r="79" spans="1:14" ht="42.75">
      <c r="A79" s="21" t="s">
        <v>338</v>
      </c>
      <c r="B79" s="7">
        <v>77</v>
      </c>
      <c r="C79" s="21" t="s">
        <v>244</v>
      </c>
      <c r="D79" s="21" t="s">
        <v>245</v>
      </c>
      <c r="E79" s="21" t="s">
        <v>244</v>
      </c>
      <c r="F79" s="21" t="s">
        <v>19</v>
      </c>
      <c r="G79" s="21" t="s">
        <v>339</v>
      </c>
      <c r="H79" s="21" t="s">
        <v>247</v>
      </c>
      <c r="I79" s="22" t="s">
        <v>248</v>
      </c>
      <c r="J79" s="21" t="s">
        <v>249</v>
      </c>
      <c r="K79" s="34" t="s">
        <v>870</v>
      </c>
      <c r="L79" s="35">
        <v>43749</v>
      </c>
      <c r="M79" s="21" t="s">
        <v>250</v>
      </c>
      <c r="N79" s="23"/>
    </row>
    <row r="80" spans="1:14" ht="42.75">
      <c r="A80" s="21" t="s">
        <v>340</v>
      </c>
      <c r="B80" s="7">
        <v>78</v>
      </c>
      <c r="C80" s="21" t="s">
        <v>341</v>
      </c>
      <c r="D80" s="21" t="s">
        <v>342</v>
      </c>
      <c r="E80" s="21" t="s">
        <v>343</v>
      </c>
      <c r="F80" s="21" t="s">
        <v>19</v>
      </c>
      <c r="G80" s="21" t="s">
        <v>344</v>
      </c>
      <c r="H80" s="21" t="s">
        <v>345</v>
      </c>
      <c r="I80" s="22" t="s">
        <v>346</v>
      </c>
      <c r="J80" s="21" t="s">
        <v>301</v>
      </c>
      <c r="K80" s="34" t="s">
        <v>870</v>
      </c>
      <c r="L80" s="35">
        <v>43749</v>
      </c>
      <c r="M80" s="21" t="s">
        <v>250</v>
      </c>
      <c r="N80" s="23"/>
    </row>
    <row r="81" spans="1:14" ht="14.25">
      <c r="A81" s="21" t="s">
        <v>347</v>
      </c>
      <c r="B81" s="7">
        <v>79</v>
      </c>
      <c r="C81" s="21" t="s">
        <v>312</v>
      </c>
      <c r="D81" s="21"/>
      <c r="E81" s="21" t="s">
        <v>348</v>
      </c>
      <c r="F81" s="21" t="s">
        <v>19</v>
      </c>
      <c r="G81" s="21" t="s">
        <v>318</v>
      </c>
      <c r="H81" s="21" t="s">
        <v>14</v>
      </c>
      <c r="I81" s="22" t="s">
        <v>349</v>
      </c>
      <c r="J81" s="21" t="s">
        <v>320</v>
      </c>
      <c r="K81" s="34" t="s">
        <v>870</v>
      </c>
      <c r="L81" s="35">
        <v>43749</v>
      </c>
      <c r="M81" s="21" t="s">
        <v>250</v>
      </c>
      <c r="N81" s="23"/>
    </row>
    <row r="82" spans="1:14" ht="57">
      <c r="A82" s="21" t="s">
        <v>350</v>
      </c>
      <c r="B82" s="7">
        <v>80</v>
      </c>
      <c r="C82" s="21" t="s">
        <v>351</v>
      </c>
      <c r="D82" s="21" t="s">
        <v>352</v>
      </c>
      <c r="E82" s="21" t="s">
        <v>254</v>
      </c>
      <c r="F82" s="21" t="s">
        <v>19</v>
      </c>
      <c r="G82" s="21" t="s">
        <v>353</v>
      </c>
      <c r="H82" s="21" t="s">
        <v>14</v>
      </c>
      <c r="I82" s="22" t="s">
        <v>354</v>
      </c>
      <c r="J82" s="21" t="s">
        <v>295</v>
      </c>
      <c r="K82" s="34" t="s">
        <v>870</v>
      </c>
      <c r="L82" s="35">
        <v>43749</v>
      </c>
      <c r="M82" s="21" t="s">
        <v>250</v>
      </c>
      <c r="N82" s="23"/>
    </row>
    <row r="83" spans="1:14" ht="42.75">
      <c r="A83" s="21" t="s">
        <v>355</v>
      </c>
      <c r="B83" s="7">
        <v>81</v>
      </c>
      <c r="C83" s="21" t="s">
        <v>356</v>
      </c>
      <c r="D83" s="21" t="s">
        <v>357</v>
      </c>
      <c r="E83" s="21" t="s">
        <v>358</v>
      </c>
      <c r="F83" s="21" t="s">
        <v>19</v>
      </c>
      <c r="G83" s="21" t="s">
        <v>359</v>
      </c>
      <c r="H83" s="21" t="s">
        <v>293</v>
      </c>
      <c r="I83" s="22" t="s">
        <v>360</v>
      </c>
      <c r="J83" s="21" t="s">
        <v>295</v>
      </c>
      <c r="K83" s="34" t="s">
        <v>870</v>
      </c>
      <c r="L83" s="35">
        <v>43749</v>
      </c>
      <c r="M83" s="21" t="s">
        <v>250</v>
      </c>
      <c r="N83" s="23"/>
    </row>
    <row r="84" spans="1:14" ht="42.75">
      <c r="A84" s="21" t="s">
        <v>361</v>
      </c>
      <c r="B84" s="7">
        <v>82</v>
      </c>
      <c r="C84" s="21" t="s">
        <v>362</v>
      </c>
      <c r="D84" s="21" t="s">
        <v>363</v>
      </c>
      <c r="E84" s="21" t="s">
        <v>364</v>
      </c>
      <c r="F84" s="21" t="s">
        <v>19</v>
      </c>
      <c r="G84" s="21" t="s">
        <v>365</v>
      </c>
      <c r="H84" s="21" t="s">
        <v>332</v>
      </c>
      <c r="I84" s="22" t="s">
        <v>366</v>
      </c>
      <c r="J84" s="21" t="s">
        <v>367</v>
      </c>
      <c r="K84" s="34" t="s">
        <v>870</v>
      </c>
      <c r="L84" s="35">
        <v>43749</v>
      </c>
      <c r="M84" s="21" t="s">
        <v>250</v>
      </c>
      <c r="N84" s="23"/>
    </row>
    <row r="85" spans="1:14" ht="42.75">
      <c r="A85" s="21" t="s">
        <v>368</v>
      </c>
      <c r="B85" s="7">
        <v>83</v>
      </c>
      <c r="C85" s="21" t="s">
        <v>13</v>
      </c>
      <c r="D85" s="21" t="s">
        <v>369</v>
      </c>
      <c r="E85" s="21" t="s">
        <v>364</v>
      </c>
      <c r="F85" s="21" t="s">
        <v>19</v>
      </c>
      <c r="G85" s="21" t="s">
        <v>370</v>
      </c>
      <c r="H85" s="21" t="s">
        <v>332</v>
      </c>
      <c r="I85" s="22" t="s">
        <v>366</v>
      </c>
      <c r="J85" s="21" t="s">
        <v>367</v>
      </c>
      <c r="K85" s="34" t="s">
        <v>870</v>
      </c>
      <c r="L85" s="35">
        <v>43749</v>
      </c>
      <c r="M85" s="21" t="s">
        <v>250</v>
      </c>
      <c r="N85" s="23"/>
    </row>
    <row r="86" spans="1:14" ht="42.75">
      <c r="A86" s="21" t="s">
        <v>371</v>
      </c>
      <c r="B86" s="7">
        <v>84</v>
      </c>
      <c r="C86" s="21" t="s">
        <v>372</v>
      </c>
      <c r="D86" s="21" t="s">
        <v>373</v>
      </c>
      <c r="E86" s="21" t="s">
        <v>364</v>
      </c>
      <c r="F86" s="21" t="s">
        <v>19</v>
      </c>
      <c r="G86" s="21" t="s">
        <v>374</v>
      </c>
      <c r="H86" s="21" t="s">
        <v>332</v>
      </c>
      <c r="I86" s="22" t="s">
        <v>366</v>
      </c>
      <c r="J86" s="21" t="s">
        <v>367</v>
      </c>
      <c r="K86" s="34" t="s">
        <v>870</v>
      </c>
      <c r="L86" s="35">
        <v>43749</v>
      </c>
      <c r="M86" s="21" t="s">
        <v>250</v>
      </c>
      <c r="N86" s="23"/>
    </row>
    <row r="87" spans="1:14" ht="42.75">
      <c r="A87" s="21" t="s">
        <v>375</v>
      </c>
      <c r="B87" s="7">
        <v>85</v>
      </c>
      <c r="C87" s="21" t="s">
        <v>376</v>
      </c>
      <c r="D87" s="21" t="s">
        <v>377</v>
      </c>
      <c r="E87" s="21" t="s">
        <v>376</v>
      </c>
      <c r="F87" s="21" t="s">
        <v>19</v>
      </c>
      <c r="G87" s="21" t="s">
        <v>378</v>
      </c>
      <c r="H87" s="21" t="s">
        <v>379</v>
      </c>
      <c r="I87" s="22" t="s">
        <v>380</v>
      </c>
      <c r="J87" s="21" t="s">
        <v>301</v>
      </c>
      <c r="K87" s="34" t="s">
        <v>870</v>
      </c>
      <c r="L87" s="35">
        <v>43749</v>
      </c>
      <c r="M87" s="21" t="s">
        <v>250</v>
      </c>
      <c r="N87" s="23"/>
    </row>
    <row r="88" spans="1:14" ht="42.75">
      <c r="A88" s="21" t="s">
        <v>381</v>
      </c>
      <c r="B88" s="7">
        <v>86</v>
      </c>
      <c r="C88" s="21" t="s">
        <v>376</v>
      </c>
      <c r="D88" s="21" t="s">
        <v>377</v>
      </c>
      <c r="E88" s="21" t="s">
        <v>376</v>
      </c>
      <c r="F88" s="21" t="s">
        <v>19</v>
      </c>
      <c r="G88" s="21" t="s">
        <v>382</v>
      </c>
      <c r="H88" s="21" t="s">
        <v>379</v>
      </c>
      <c r="I88" s="22" t="s">
        <v>380</v>
      </c>
      <c r="J88" s="21" t="s">
        <v>301</v>
      </c>
      <c r="K88" s="34" t="s">
        <v>870</v>
      </c>
      <c r="L88" s="35">
        <v>43749</v>
      </c>
      <c r="M88" s="21" t="s">
        <v>250</v>
      </c>
      <c r="N88" s="23"/>
    </row>
    <row r="89" spans="1:14" ht="57">
      <c r="A89" s="21" t="s">
        <v>383</v>
      </c>
      <c r="B89" s="7">
        <v>87</v>
      </c>
      <c r="C89" s="21" t="s">
        <v>384</v>
      </c>
      <c r="D89" s="21" t="s">
        <v>385</v>
      </c>
      <c r="E89" s="21" t="s">
        <v>384</v>
      </c>
      <c r="F89" s="21" t="s">
        <v>19</v>
      </c>
      <c r="G89" s="21" t="s">
        <v>386</v>
      </c>
      <c r="H89" s="21" t="s">
        <v>379</v>
      </c>
      <c r="I89" s="22" t="s">
        <v>354</v>
      </c>
      <c r="J89" s="21" t="s">
        <v>301</v>
      </c>
      <c r="K89" s="34" t="s">
        <v>870</v>
      </c>
      <c r="L89" s="35">
        <v>43749</v>
      </c>
      <c r="M89" s="21" t="s">
        <v>250</v>
      </c>
      <c r="N89" s="23"/>
    </row>
    <row r="90" spans="1:14" ht="57">
      <c r="A90" s="21" t="s">
        <v>387</v>
      </c>
      <c r="B90" s="7">
        <v>88</v>
      </c>
      <c r="C90" s="21" t="s">
        <v>388</v>
      </c>
      <c r="D90" s="21" t="s">
        <v>389</v>
      </c>
      <c r="E90" s="21" t="s">
        <v>390</v>
      </c>
      <c r="F90" s="21" t="s">
        <v>19</v>
      </c>
      <c r="G90" s="21" t="s">
        <v>391</v>
      </c>
      <c r="H90" s="21" t="s">
        <v>392</v>
      </c>
      <c r="I90" s="22" t="s">
        <v>393</v>
      </c>
      <c r="J90" s="21" t="s">
        <v>394</v>
      </c>
      <c r="K90" s="34" t="s">
        <v>870</v>
      </c>
      <c r="L90" s="35">
        <v>43749</v>
      </c>
      <c r="M90" s="21" t="s">
        <v>250</v>
      </c>
      <c r="N90" s="23"/>
    </row>
    <row r="91" spans="1:14" ht="42.75">
      <c r="A91" s="21" t="s">
        <v>395</v>
      </c>
      <c r="B91" s="7">
        <v>89</v>
      </c>
      <c r="C91" s="21" t="s">
        <v>396</v>
      </c>
      <c r="D91" s="21" t="s">
        <v>397</v>
      </c>
      <c r="E91" s="21" t="s">
        <v>398</v>
      </c>
      <c r="F91" s="21" t="s">
        <v>19</v>
      </c>
      <c r="G91" s="21" t="s">
        <v>399</v>
      </c>
      <c r="H91" s="21" t="s">
        <v>400</v>
      </c>
      <c r="I91" s="22" t="s">
        <v>401</v>
      </c>
      <c r="J91" s="21" t="s">
        <v>394</v>
      </c>
      <c r="K91" s="34" t="s">
        <v>870</v>
      </c>
      <c r="L91" s="35">
        <v>43749</v>
      </c>
      <c r="M91" s="21" t="s">
        <v>250</v>
      </c>
      <c r="N91" s="23"/>
    </row>
    <row r="92" spans="1:14" ht="42.75">
      <c r="A92" s="21" t="s">
        <v>402</v>
      </c>
      <c r="B92" s="7">
        <v>90</v>
      </c>
      <c r="C92" s="21" t="s">
        <v>396</v>
      </c>
      <c r="D92" s="21" t="s">
        <v>397</v>
      </c>
      <c r="E92" s="21" t="s">
        <v>398</v>
      </c>
      <c r="F92" s="21" t="s">
        <v>19</v>
      </c>
      <c r="G92" s="21" t="s">
        <v>403</v>
      </c>
      <c r="H92" s="21" t="s">
        <v>400</v>
      </c>
      <c r="I92" s="22" t="s">
        <v>404</v>
      </c>
      <c r="J92" s="21" t="s">
        <v>394</v>
      </c>
      <c r="K92" s="34" t="s">
        <v>870</v>
      </c>
      <c r="L92" s="35">
        <v>43749</v>
      </c>
      <c r="M92" s="21" t="s">
        <v>250</v>
      </c>
      <c r="N92" s="23"/>
    </row>
    <row r="93" spans="1:14" ht="57">
      <c r="A93" s="21" t="s">
        <v>405</v>
      </c>
      <c r="B93" s="7">
        <v>91</v>
      </c>
      <c r="C93" s="21" t="s">
        <v>388</v>
      </c>
      <c r="D93" s="21" t="s">
        <v>406</v>
      </c>
      <c r="E93" s="21" t="s">
        <v>398</v>
      </c>
      <c r="F93" s="21" t="s">
        <v>19</v>
      </c>
      <c r="G93" s="21" t="s">
        <v>407</v>
      </c>
      <c r="H93" s="21" t="s">
        <v>408</v>
      </c>
      <c r="I93" s="22" t="s">
        <v>409</v>
      </c>
      <c r="J93" s="21" t="s">
        <v>394</v>
      </c>
      <c r="K93" s="34" t="s">
        <v>870</v>
      </c>
      <c r="L93" s="35">
        <v>43749</v>
      </c>
      <c r="M93" s="21" t="s">
        <v>250</v>
      </c>
      <c r="N93" s="23"/>
    </row>
    <row r="94" spans="1:14" ht="42.75">
      <c r="A94" s="21" t="s">
        <v>410</v>
      </c>
      <c r="B94" s="7">
        <v>92</v>
      </c>
      <c r="C94" s="21" t="s">
        <v>388</v>
      </c>
      <c r="D94" s="21" t="s">
        <v>406</v>
      </c>
      <c r="E94" s="21" t="s">
        <v>398</v>
      </c>
      <c r="F94" s="21" t="s">
        <v>19</v>
      </c>
      <c r="G94" s="21" t="s">
        <v>411</v>
      </c>
      <c r="H94" s="21" t="s">
        <v>408</v>
      </c>
      <c r="I94" s="22" t="s">
        <v>412</v>
      </c>
      <c r="J94" s="21" t="s">
        <v>394</v>
      </c>
      <c r="K94" s="34" t="s">
        <v>870</v>
      </c>
      <c r="L94" s="35">
        <v>43749</v>
      </c>
      <c r="M94" s="21" t="s">
        <v>250</v>
      </c>
      <c r="N94" s="23"/>
    </row>
    <row r="95" spans="1:14" ht="42.75">
      <c r="A95" s="21" t="s">
        <v>413</v>
      </c>
      <c r="B95" s="7">
        <v>93</v>
      </c>
      <c r="C95" s="21" t="s">
        <v>414</v>
      </c>
      <c r="D95" s="21" t="s">
        <v>415</v>
      </c>
      <c r="E95" s="21" t="s">
        <v>398</v>
      </c>
      <c r="F95" s="21" t="s">
        <v>19</v>
      </c>
      <c r="G95" s="21" t="s">
        <v>416</v>
      </c>
      <c r="H95" s="21" t="s">
        <v>417</v>
      </c>
      <c r="I95" s="22" t="s">
        <v>354</v>
      </c>
      <c r="J95" s="21" t="s">
        <v>394</v>
      </c>
      <c r="K95" s="34" t="s">
        <v>870</v>
      </c>
      <c r="L95" s="35">
        <v>43749</v>
      </c>
      <c r="M95" s="21" t="s">
        <v>250</v>
      </c>
      <c r="N95" s="23"/>
    </row>
    <row r="96" spans="1:14" ht="42.75">
      <c r="A96" s="21" t="s">
        <v>418</v>
      </c>
      <c r="B96" s="7">
        <v>94</v>
      </c>
      <c r="C96" s="21" t="s">
        <v>419</v>
      </c>
      <c r="D96" s="21" t="s">
        <v>420</v>
      </c>
      <c r="E96" s="21" t="s">
        <v>419</v>
      </c>
      <c r="F96" s="21" t="s">
        <v>19</v>
      </c>
      <c r="G96" s="21" t="s">
        <v>318</v>
      </c>
      <c r="H96" s="21" t="s">
        <v>14</v>
      </c>
      <c r="I96" s="22" t="s">
        <v>421</v>
      </c>
      <c r="J96" s="21" t="s">
        <v>320</v>
      </c>
      <c r="K96" s="34" t="s">
        <v>870</v>
      </c>
      <c r="L96" s="35">
        <v>43749</v>
      </c>
      <c r="M96" s="21" t="s">
        <v>250</v>
      </c>
      <c r="N96" s="23"/>
    </row>
    <row r="97" spans="1:14" ht="57">
      <c r="A97" s="21" t="s">
        <v>422</v>
      </c>
      <c r="B97" s="7">
        <v>95</v>
      </c>
      <c r="C97" s="21" t="s">
        <v>414</v>
      </c>
      <c r="D97" s="21" t="s">
        <v>415</v>
      </c>
      <c r="E97" s="21" t="s">
        <v>414</v>
      </c>
      <c r="F97" s="21" t="s">
        <v>19</v>
      </c>
      <c r="G97" s="21" t="s">
        <v>423</v>
      </c>
      <c r="H97" s="21" t="s">
        <v>424</v>
      </c>
      <c r="I97" s="22" t="s">
        <v>393</v>
      </c>
      <c r="J97" s="21" t="s">
        <v>394</v>
      </c>
      <c r="K97" s="34" t="s">
        <v>870</v>
      </c>
      <c r="L97" s="35">
        <v>43749</v>
      </c>
      <c r="M97" s="21" t="s">
        <v>250</v>
      </c>
      <c r="N97" s="23"/>
    </row>
    <row r="98" spans="1:14" ht="57">
      <c r="A98" s="21" t="s">
        <v>425</v>
      </c>
      <c r="B98" s="7">
        <v>96</v>
      </c>
      <c r="C98" s="21" t="s">
        <v>414</v>
      </c>
      <c r="D98" s="21" t="s">
        <v>415</v>
      </c>
      <c r="E98" s="21" t="s">
        <v>414</v>
      </c>
      <c r="F98" s="21" t="s">
        <v>19</v>
      </c>
      <c r="G98" s="21" t="s">
        <v>426</v>
      </c>
      <c r="H98" s="21" t="s">
        <v>424</v>
      </c>
      <c r="I98" s="22" t="s">
        <v>427</v>
      </c>
      <c r="J98" s="21" t="s">
        <v>394</v>
      </c>
      <c r="K98" s="34" t="s">
        <v>870</v>
      </c>
      <c r="L98" s="35">
        <v>43749</v>
      </c>
      <c r="M98" s="21" t="s">
        <v>250</v>
      </c>
      <c r="N98" s="23"/>
    </row>
    <row r="99" spans="1:14" ht="57">
      <c r="A99" s="21" t="s">
        <v>428</v>
      </c>
      <c r="B99" s="7">
        <v>97</v>
      </c>
      <c r="C99" s="21" t="s">
        <v>414</v>
      </c>
      <c r="D99" s="21" t="s">
        <v>415</v>
      </c>
      <c r="E99" s="21" t="s">
        <v>414</v>
      </c>
      <c r="F99" s="21" t="s">
        <v>19</v>
      </c>
      <c r="G99" s="21" t="s">
        <v>429</v>
      </c>
      <c r="H99" s="21" t="s">
        <v>430</v>
      </c>
      <c r="I99" s="22" t="s">
        <v>431</v>
      </c>
      <c r="J99" s="21" t="s">
        <v>394</v>
      </c>
      <c r="K99" s="34" t="s">
        <v>870</v>
      </c>
      <c r="L99" s="35">
        <v>43749</v>
      </c>
      <c r="M99" s="21" t="s">
        <v>250</v>
      </c>
      <c r="N99" s="23"/>
    </row>
    <row r="100" spans="1:14" ht="57">
      <c r="A100" s="21" t="s">
        <v>432</v>
      </c>
      <c r="B100" s="7">
        <v>98</v>
      </c>
      <c r="C100" s="21" t="s">
        <v>414</v>
      </c>
      <c r="D100" s="21" t="s">
        <v>415</v>
      </c>
      <c r="E100" s="21" t="s">
        <v>414</v>
      </c>
      <c r="F100" s="21" t="s">
        <v>19</v>
      </c>
      <c r="G100" s="21" t="s">
        <v>433</v>
      </c>
      <c r="H100" s="21" t="s">
        <v>434</v>
      </c>
      <c r="I100" s="22" t="s">
        <v>435</v>
      </c>
      <c r="J100" s="21" t="s">
        <v>394</v>
      </c>
      <c r="K100" s="34" t="s">
        <v>870</v>
      </c>
      <c r="L100" s="35">
        <v>43749</v>
      </c>
      <c r="M100" s="21" t="s">
        <v>250</v>
      </c>
      <c r="N100" s="23"/>
    </row>
    <row r="101" spans="1:14" ht="42.75">
      <c r="A101" s="21" t="s">
        <v>436</v>
      </c>
      <c r="B101" s="7">
        <v>99</v>
      </c>
      <c r="C101" s="21" t="s">
        <v>437</v>
      </c>
      <c r="D101" s="21" t="s">
        <v>438</v>
      </c>
      <c r="E101" s="21" t="s">
        <v>439</v>
      </c>
      <c r="F101" s="21" t="s">
        <v>19</v>
      </c>
      <c r="G101" s="21" t="s">
        <v>440</v>
      </c>
      <c r="H101" s="21" t="s">
        <v>14</v>
      </c>
      <c r="I101" s="22" t="s">
        <v>441</v>
      </c>
      <c r="J101" s="21" t="s">
        <v>320</v>
      </c>
      <c r="K101" s="34" t="s">
        <v>870</v>
      </c>
      <c r="L101" s="35">
        <v>43749</v>
      </c>
      <c r="M101" s="21" t="s">
        <v>250</v>
      </c>
      <c r="N101" s="23"/>
    </row>
    <row r="102" spans="1:14" ht="57">
      <c r="A102" s="21" t="s">
        <v>442</v>
      </c>
      <c r="B102" s="7">
        <v>100</v>
      </c>
      <c r="C102" s="21" t="s">
        <v>443</v>
      </c>
      <c r="D102" s="21" t="s">
        <v>444</v>
      </c>
      <c r="E102" s="21" t="s">
        <v>445</v>
      </c>
      <c r="F102" s="21" t="s">
        <v>19</v>
      </c>
      <c r="G102" s="21" t="s">
        <v>446</v>
      </c>
      <c r="H102" s="21" t="s">
        <v>14</v>
      </c>
      <c r="I102" s="22" t="s">
        <v>421</v>
      </c>
      <c r="J102" s="21" t="s">
        <v>295</v>
      </c>
      <c r="K102" s="34" t="s">
        <v>870</v>
      </c>
      <c r="L102" s="35">
        <v>43749</v>
      </c>
      <c r="M102" s="21" t="s">
        <v>250</v>
      </c>
      <c r="N102" s="23"/>
    </row>
    <row r="103" spans="1:14" ht="71.25">
      <c r="A103" s="21" t="s">
        <v>447</v>
      </c>
      <c r="B103" s="7">
        <v>101</v>
      </c>
      <c r="C103" s="21" t="s">
        <v>448</v>
      </c>
      <c r="D103" s="21" t="s">
        <v>449</v>
      </c>
      <c r="E103" s="21" t="s">
        <v>450</v>
      </c>
      <c r="F103" s="21" t="s">
        <v>19</v>
      </c>
      <c r="G103" s="21" t="s">
        <v>451</v>
      </c>
      <c r="H103" s="21" t="s">
        <v>14</v>
      </c>
      <c r="I103" s="22" t="s">
        <v>441</v>
      </c>
      <c r="J103" s="21" t="s">
        <v>320</v>
      </c>
      <c r="K103" s="34" t="s">
        <v>870</v>
      </c>
      <c r="L103" s="35">
        <v>43749</v>
      </c>
      <c r="M103" s="21" t="s">
        <v>250</v>
      </c>
      <c r="N103" s="23"/>
    </row>
    <row r="104" spans="1:14" ht="42.75">
      <c r="A104" s="21" t="s">
        <v>452</v>
      </c>
      <c r="B104" s="7">
        <v>102</v>
      </c>
      <c r="C104" s="21" t="s">
        <v>453</v>
      </c>
      <c r="D104" s="21" t="s">
        <v>454</v>
      </c>
      <c r="E104" s="21" t="s">
        <v>453</v>
      </c>
      <c r="F104" s="21" t="s">
        <v>19</v>
      </c>
      <c r="G104" s="21" t="s">
        <v>455</v>
      </c>
      <c r="H104" s="21" t="s">
        <v>14</v>
      </c>
      <c r="I104" s="22" t="s">
        <v>441</v>
      </c>
      <c r="J104" s="21" t="s">
        <v>320</v>
      </c>
      <c r="K104" s="34" t="s">
        <v>870</v>
      </c>
      <c r="L104" s="35">
        <v>43749</v>
      </c>
      <c r="M104" s="21" t="s">
        <v>250</v>
      </c>
      <c r="N104" s="23"/>
    </row>
    <row r="105" spans="1:14" ht="42.75">
      <c r="A105" s="21" t="s">
        <v>456</v>
      </c>
      <c r="B105" s="7">
        <v>103</v>
      </c>
      <c r="C105" s="21" t="s">
        <v>457</v>
      </c>
      <c r="D105" s="21" t="s">
        <v>458</v>
      </c>
      <c r="E105" s="21" t="s">
        <v>457</v>
      </c>
      <c r="F105" s="21" t="s">
        <v>19</v>
      </c>
      <c r="G105" s="21" t="s">
        <v>459</v>
      </c>
      <c r="H105" s="21" t="s">
        <v>247</v>
      </c>
      <c r="I105" s="22" t="s">
        <v>421</v>
      </c>
      <c r="J105" s="21" t="s">
        <v>367</v>
      </c>
      <c r="K105" s="34" t="s">
        <v>870</v>
      </c>
      <c r="L105" s="35">
        <v>43749</v>
      </c>
      <c r="M105" s="21" t="s">
        <v>250</v>
      </c>
      <c r="N105" s="23"/>
    </row>
    <row r="106" spans="1:14" ht="57">
      <c r="A106" s="21" t="s">
        <v>460</v>
      </c>
      <c r="B106" s="7">
        <v>104</v>
      </c>
      <c r="C106" s="21" t="s">
        <v>461</v>
      </c>
      <c r="D106" s="21" t="s">
        <v>462</v>
      </c>
      <c r="E106" s="21" t="s">
        <v>463</v>
      </c>
      <c r="F106" s="21" t="s">
        <v>19</v>
      </c>
      <c r="G106" s="21" t="s">
        <v>464</v>
      </c>
      <c r="H106" s="21" t="s">
        <v>332</v>
      </c>
      <c r="I106" s="22" t="s">
        <v>465</v>
      </c>
      <c r="J106" s="21" t="s">
        <v>367</v>
      </c>
      <c r="K106" s="34" t="s">
        <v>870</v>
      </c>
      <c r="L106" s="35">
        <v>43749</v>
      </c>
      <c r="M106" s="21" t="s">
        <v>250</v>
      </c>
      <c r="N106" s="23"/>
    </row>
    <row r="107" spans="1:14" ht="71.25">
      <c r="A107" s="21" t="s">
        <v>466</v>
      </c>
      <c r="B107" s="7">
        <v>105</v>
      </c>
      <c r="C107" s="21" t="s">
        <v>467</v>
      </c>
      <c r="D107" s="21" t="s">
        <v>468</v>
      </c>
      <c r="E107" s="21" t="s">
        <v>467</v>
      </c>
      <c r="F107" s="21" t="s">
        <v>19</v>
      </c>
      <c r="G107" s="21" t="s">
        <v>469</v>
      </c>
      <c r="H107" s="21" t="s">
        <v>332</v>
      </c>
      <c r="I107" s="22" t="s">
        <v>412</v>
      </c>
      <c r="J107" s="21" t="s">
        <v>367</v>
      </c>
      <c r="K107" s="34" t="s">
        <v>870</v>
      </c>
      <c r="L107" s="35">
        <v>43749</v>
      </c>
      <c r="M107" s="21" t="s">
        <v>250</v>
      </c>
      <c r="N107" s="23"/>
    </row>
    <row r="108" spans="1:14" ht="57">
      <c r="A108" s="21" t="s">
        <v>470</v>
      </c>
      <c r="B108" s="7">
        <v>106</v>
      </c>
      <c r="C108" s="21" t="s">
        <v>471</v>
      </c>
      <c r="D108" s="21" t="s">
        <v>472</v>
      </c>
      <c r="E108" s="21" t="s">
        <v>471</v>
      </c>
      <c r="F108" s="21" t="s">
        <v>19</v>
      </c>
      <c r="G108" s="21" t="s">
        <v>473</v>
      </c>
      <c r="H108" s="21" t="s">
        <v>247</v>
      </c>
      <c r="I108" s="22" t="s">
        <v>380</v>
      </c>
      <c r="J108" s="21" t="s">
        <v>367</v>
      </c>
      <c r="K108" s="34" t="s">
        <v>870</v>
      </c>
      <c r="L108" s="35">
        <v>43749</v>
      </c>
      <c r="M108" s="21" t="s">
        <v>250</v>
      </c>
      <c r="N108" s="23"/>
    </row>
    <row r="109" spans="1:14" ht="57">
      <c r="A109" s="21" t="s">
        <v>474</v>
      </c>
      <c r="B109" s="7">
        <v>107</v>
      </c>
      <c r="C109" s="21" t="s">
        <v>475</v>
      </c>
      <c r="D109" s="21" t="s">
        <v>476</v>
      </c>
      <c r="E109" s="21" t="s">
        <v>475</v>
      </c>
      <c r="F109" s="21" t="s">
        <v>19</v>
      </c>
      <c r="G109" s="21" t="s">
        <v>477</v>
      </c>
      <c r="H109" s="21" t="s">
        <v>247</v>
      </c>
      <c r="I109" s="22" t="s">
        <v>380</v>
      </c>
      <c r="J109" s="21" t="s">
        <v>367</v>
      </c>
      <c r="K109" s="34" t="s">
        <v>870</v>
      </c>
      <c r="L109" s="35">
        <v>43749</v>
      </c>
      <c r="M109" s="21" t="s">
        <v>250</v>
      </c>
      <c r="N109" s="23"/>
    </row>
    <row r="110" spans="1:14" ht="42.75">
      <c r="A110" s="21" t="s">
        <v>478</v>
      </c>
      <c r="B110" s="7">
        <v>108</v>
      </c>
      <c r="C110" s="21" t="s">
        <v>479</v>
      </c>
      <c r="D110" s="21" t="s">
        <v>480</v>
      </c>
      <c r="E110" s="21" t="s">
        <v>481</v>
      </c>
      <c r="F110" s="21" t="s">
        <v>19</v>
      </c>
      <c r="G110" s="21" t="s">
        <v>482</v>
      </c>
      <c r="H110" s="21" t="s">
        <v>14</v>
      </c>
      <c r="I110" s="22" t="s">
        <v>483</v>
      </c>
      <c r="J110" s="21" t="s">
        <v>320</v>
      </c>
      <c r="K110" s="34" t="s">
        <v>870</v>
      </c>
      <c r="L110" s="35">
        <v>43749</v>
      </c>
      <c r="M110" s="21" t="s">
        <v>250</v>
      </c>
      <c r="N110" s="23"/>
    </row>
    <row r="111" spans="1:14" ht="57">
      <c r="A111" s="21" t="s">
        <v>484</v>
      </c>
      <c r="B111" s="7">
        <v>109</v>
      </c>
      <c r="C111" s="21" t="s">
        <v>485</v>
      </c>
      <c r="D111" s="21" t="s">
        <v>486</v>
      </c>
      <c r="E111" s="21" t="s">
        <v>487</v>
      </c>
      <c r="F111" s="21" t="s">
        <v>19</v>
      </c>
      <c r="G111" s="21" t="s">
        <v>318</v>
      </c>
      <c r="H111" s="21" t="s">
        <v>14</v>
      </c>
      <c r="I111" s="22" t="s">
        <v>483</v>
      </c>
      <c r="J111" s="21" t="s">
        <v>320</v>
      </c>
      <c r="K111" s="34" t="s">
        <v>870</v>
      </c>
      <c r="L111" s="35">
        <v>43749</v>
      </c>
      <c r="M111" s="21" t="s">
        <v>250</v>
      </c>
      <c r="N111" s="23"/>
    </row>
    <row r="112" spans="1:14" ht="28.5">
      <c r="A112" s="21" t="s">
        <v>488</v>
      </c>
      <c r="B112" s="7">
        <v>110</v>
      </c>
      <c r="C112" s="21" t="s">
        <v>489</v>
      </c>
      <c r="D112" s="21" t="s">
        <v>489</v>
      </c>
      <c r="E112" s="21" t="s">
        <v>490</v>
      </c>
      <c r="F112" s="21" t="s">
        <v>19</v>
      </c>
      <c r="G112" s="21" t="s">
        <v>491</v>
      </c>
      <c r="H112" s="21" t="s">
        <v>492</v>
      </c>
      <c r="I112" s="22" t="s">
        <v>493</v>
      </c>
      <c r="J112" s="21" t="s">
        <v>494</v>
      </c>
      <c r="K112" s="34" t="s">
        <v>870</v>
      </c>
      <c r="L112" s="35">
        <v>43749</v>
      </c>
      <c r="M112" s="21" t="s">
        <v>250</v>
      </c>
      <c r="N112" s="23"/>
    </row>
    <row r="113" spans="1:14" ht="42.75">
      <c r="A113" s="21" t="s">
        <v>495</v>
      </c>
      <c r="B113" s="7">
        <v>111</v>
      </c>
      <c r="C113" s="21" t="s">
        <v>496</v>
      </c>
      <c r="D113" s="21" t="s">
        <v>497</v>
      </c>
      <c r="E113" s="21" t="s">
        <v>498</v>
      </c>
      <c r="F113" s="21" t="s">
        <v>19</v>
      </c>
      <c r="G113" s="21" t="s">
        <v>499</v>
      </c>
      <c r="H113" s="21" t="s">
        <v>14</v>
      </c>
      <c r="I113" s="22" t="s">
        <v>354</v>
      </c>
      <c r="J113" s="21" t="s">
        <v>295</v>
      </c>
      <c r="K113" s="34" t="s">
        <v>870</v>
      </c>
      <c r="L113" s="35">
        <v>43749</v>
      </c>
      <c r="M113" s="21" t="s">
        <v>250</v>
      </c>
      <c r="N113" s="23"/>
    </row>
    <row r="114" spans="1:14" ht="57">
      <c r="A114" s="24" t="s">
        <v>500</v>
      </c>
      <c r="B114" s="7">
        <v>112</v>
      </c>
      <c r="C114" s="25" t="s">
        <v>501</v>
      </c>
      <c r="D114" s="25" t="s">
        <v>502</v>
      </c>
      <c r="E114" s="25" t="s">
        <v>503</v>
      </c>
      <c r="F114" s="26" t="s">
        <v>19</v>
      </c>
      <c r="G114" s="25" t="s">
        <v>504</v>
      </c>
      <c r="H114" s="27" t="s">
        <v>140</v>
      </c>
      <c r="I114" s="28">
        <v>43645</v>
      </c>
      <c r="J114" s="24" t="s">
        <v>27</v>
      </c>
      <c r="K114" s="34" t="s">
        <v>870</v>
      </c>
      <c r="L114" s="35">
        <v>43749</v>
      </c>
      <c r="M114" s="21" t="s">
        <v>250</v>
      </c>
      <c r="N114" s="26"/>
    </row>
    <row r="115" spans="1:14" ht="57">
      <c r="A115" s="24" t="s">
        <v>505</v>
      </c>
      <c r="B115" s="7">
        <v>113</v>
      </c>
      <c r="C115" s="25" t="s">
        <v>506</v>
      </c>
      <c r="D115" s="25" t="s">
        <v>502</v>
      </c>
      <c r="E115" s="25" t="s">
        <v>503</v>
      </c>
      <c r="F115" s="26" t="s">
        <v>19</v>
      </c>
      <c r="G115" s="25" t="s">
        <v>507</v>
      </c>
      <c r="H115" s="27" t="s">
        <v>140</v>
      </c>
      <c r="I115" s="28">
        <v>43624</v>
      </c>
      <c r="J115" s="24" t="s">
        <v>27</v>
      </c>
      <c r="K115" s="34" t="s">
        <v>870</v>
      </c>
      <c r="L115" s="35">
        <v>43749</v>
      </c>
      <c r="M115" s="21" t="s">
        <v>250</v>
      </c>
      <c r="N115" s="26"/>
    </row>
    <row r="116" spans="1:14" ht="57">
      <c r="A116" s="24" t="s">
        <v>508</v>
      </c>
      <c r="B116" s="7">
        <v>114</v>
      </c>
      <c r="C116" s="25" t="s">
        <v>509</v>
      </c>
      <c r="D116" s="25" t="s">
        <v>510</v>
      </c>
      <c r="E116" s="25" t="s">
        <v>503</v>
      </c>
      <c r="F116" s="26" t="s">
        <v>19</v>
      </c>
      <c r="G116" s="25" t="s">
        <v>511</v>
      </c>
      <c r="H116" s="27" t="s">
        <v>26</v>
      </c>
      <c r="I116" s="28">
        <v>43485</v>
      </c>
      <c r="J116" s="24" t="s">
        <v>27</v>
      </c>
      <c r="K116" s="34" t="s">
        <v>870</v>
      </c>
      <c r="L116" s="35">
        <v>43749</v>
      </c>
      <c r="M116" s="21" t="s">
        <v>250</v>
      </c>
      <c r="N116" s="26"/>
    </row>
    <row r="117" spans="1:14" ht="57">
      <c r="A117" s="24" t="s">
        <v>512</v>
      </c>
      <c r="B117" s="7">
        <v>115</v>
      </c>
      <c r="C117" s="25" t="s">
        <v>513</v>
      </c>
      <c r="D117" s="25" t="s">
        <v>514</v>
      </c>
      <c r="E117" s="25" t="s">
        <v>503</v>
      </c>
      <c r="F117" s="26" t="s">
        <v>19</v>
      </c>
      <c r="G117" s="25" t="s">
        <v>515</v>
      </c>
      <c r="H117" s="27" t="s">
        <v>140</v>
      </c>
      <c r="I117" s="28">
        <v>43568</v>
      </c>
      <c r="J117" s="24" t="s">
        <v>27</v>
      </c>
      <c r="K117" s="34" t="s">
        <v>870</v>
      </c>
      <c r="L117" s="35">
        <v>43749</v>
      </c>
      <c r="M117" s="21" t="s">
        <v>250</v>
      </c>
      <c r="N117" s="26"/>
    </row>
    <row r="118" spans="1:14" ht="57">
      <c r="A118" s="24" t="s">
        <v>516</v>
      </c>
      <c r="B118" s="7">
        <v>116</v>
      </c>
      <c r="C118" s="25" t="s">
        <v>513</v>
      </c>
      <c r="D118" s="25" t="s">
        <v>514</v>
      </c>
      <c r="E118" s="25" t="s">
        <v>503</v>
      </c>
      <c r="F118" s="26" t="s">
        <v>19</v>
      </c>
      <c r="G118" s="25" t="s">
        <v>517</v>
      </c>
      <c r="H118" s="27" t="s">
        <v>140</v>
      </c>
      <c r="I118" s="28">
        <v>43632</v>
      </c>
      <c r="J118" s="24" t="s">
        <v>27</v>
      </c>
      <c r="K118" s="34" t="s">
        <v>870</v>
      </c>
      <c r="L118" s="35">
        <v>43749</v>
      </c>
      <c r="M118" s="21" t="s">
        <v>250</v>
      </c>
      <c r="N118" s="26"/>
    </row>
    <row r="119" spans="1:14" ht="57">
      <c r="A119" s="24" t="s">
        <v>518</v>
      </c>
      <c r="B119" s="7">
        <v>117</v>
      </c>
      <c r="C119" s="25" t="s">
        <v>519</v>
      </c>
      <c r="D119" s="25" t="s">
        <v>520</v>
      </c>
      <c r="E119" s="25" t="s">
        <v>503</v>
      </c>
      <c r="F119" s="26" t="s">
        <v>19</v>
      </c>
      <c r="G119" s="25" t="s">
        <v>521</v>
      </c>
      <c r="H119" s="27" t="s">
        <v>114</v>
      </c>
      <c r="I119" s="28">
        <v>43554</v>
      </c>
      <c r="J119" s="24" t="s">
        <v>27</v>
      </c>
      <c r="K119" s="34" t="s">
        <v>870</v>
      </c>
      <c r="L119" s="35">
        <v>43749</v>
      </c>
      <c r="M119" s="21" t="s">
        <v>250</v>
      </c>
      <c r="N119" s="26"/>
    </row>
    <row r="120" spans="1:14" ht="57">
      <c r="A120" s="24" t="s">
        <v>522</v>
      </c>
      <c r="B120" s="7">
        <v>118</v>
      </c>
      <c r="C120" s="25" t="s">
        <v>523</v>
      </c>
      <c r="D120" s="25" t="s">
        <v>524</v>
      </c>
      <c r="E120" s="25" t="s">
        <v>503</v>
      </c>
      <c r="F120" s="26" t="s">
        <v>19</v>
      </c>
      <c r="G120" s="25" t="s">
        <v>525</v>
      </c>
      <c r="H120" s="27" t="s">
        <v>159</v>
      </c>
      <c r="I120" s="28">
        <v>43526</v>
      </c>
      <c r="J120" s="24" t="s">
        <v>27</v>
      </c>
      <c r="K120" s="34" t="s">
        <v>870</v>
      </c>
      <c r="L120" s="35">
        <v>43749</v>
      </c>
      <c r="M120" s="21" t="s">
        <v>250</v>
      </c>
      <c r="N120" s="26"/>
    </row>
    <row r="121" spans="1:14" ht="57">
      <c r="A121" s="24" t="s">
        <v>526</v>
      </c>
      <c r="B121" s="7">
        <v>119</v>
      </c>
      <c r="C121" s="25" t="s">
        <v>527</v>
      </c>
      <c r="D121" s="25" t="s">
        <v>528</v>
      </c>
      <c r="E121" s="25" t="s">
        <v>503</v>
      </c>
      <c r="F121" s="26" t="s">
        <v>19</v>
      </c>
      <c r="G121" s="25" t="s">
        <v>529</v>
      </c>
      <c r="H121" s="27" t="s">
        <v>114</v>
      </c>
      <c r="I121" s="28">
        <v>43580</v>
      </c>
      <c r="J121" s="24" t="s">
        <v>27</v>
      </c>
      <c r="K121" s="34" t="s">
        <v>870</v>
      </c>
      <c r="L121" s="35">
        <v>43749</v>
      </c>
      <c r="M121" s="21" t="s">
        <v>250</v>
      </c>
      <c r="N121" s="26"/>
    </row>
    <row r="122" spans="1:14" ht="57">
      <c r="A122" s="24" t="s">
        <v>530</v>
      </c>
      <c r="B122" s="7">
        <v>120</v>
      </c>
      <c r="C122" s="25" t="s">
        <v>527</v>
      </c>
      <c r="D122" s="25" t="s">
        <v>528</v>
      </c>
      <c r="E122" s="25" t="s">
        <v>503</v>
      </c>
      <c r="F122" s="26" t="s">
        <v>19</v>
      </c>
      <c r="G122" s="25" t="s">
        <v>531</v>
      </c>
      <c r="H122" s="27" t="s">
        <v>159</v>
      </c>
      <c r="I122" s="28">
        <v>43600</v>
      </c>
      <c r="J122" s="24" t="s">
        <v>27</v>
      </c>
      <c r="K122" s="34" t="s">
        <v>870</v>
      </c>
      <c r="L122" s="35">
        <v>43749</v>
      </c>
      <c r="M122" s="21" t="s">
        <v>250</v>
      </c>
      <c r="N122" s="26"/>
    </row>
    <row r="123" spans="1:14" ht="57">
      <c r="A123" s="24" t="s">
        <v>532</v>
      </c>
      <c r="B123" s="7">
        <v>121</v>
      </c>
      <c r="C123" s="25" t="s">
        <v>175</v>
      </c>
      <c r="D123" s="25" t="s">
        <v>176</v>
      </c>
      <c r="E123" s="25" t="s">
        <v>503</v>
      </c>
      <c r="F123" s="26" t="s">
        <v>19</v>
      </c>
      <c r="G123" s="25" t="s">
        <v>177</v>
      </c>
      <c r="H123" s="27" t="s">
        <v>168</v>
      </c>
      <c r="I123" s="28">
        <v>43552</v>
      </c>
      <c r="J123" s="29" t="s">
        <v>16</v>
      </c>
      <c r="K123" s="34" t="s">
        <v>870</v>
      </c>
      <c r="L123" s="35">
        <v>43749</v>
      </c>
      <c r="M123" s="21" t="s">
        <v>250</v>
      </c>
      <c r="N123" s="26"/>
    </row>
    <row r="124" spans="1:14" ht="57">
      <c r="A124" s="24" t="s">
        <v>533</v>
      </c>
      <c r="B124" s="7">
        <v>122</v>
      </c>
      <c r="C124" s="25" t="s">
        <v>534</v>
      </c>
      <c r="D124" s="25" t="s">
        <v>535</v>
      </c>
      <c r="E124" s="25" t="s">
        <v>503</v>
      </c>
      <c r="F124" s="26" t="s">
        <v>19</v>
      </c>
      <c r="G124" s="25" t="s">
        <v>536</v>
      </c>
      <c r="H124" s="27" t="s">
        <v>537</v>
      </c>
      <c r="I124" s="28">
        <v>43519</v>
      </c>
      <c r="J124" s="29" t="s">
        <v>16</v>
      </c>
      <c r="K124" s="34" t="s">
        <v>870</v>
      </c>
      <c r="L124" s="35">
        <v>43749</v>
      </c>
      <c r="M124" s="21" t="s">
        <v>250</v>
      </c>
      <c r="N124" s="26"/>
    </row>
    <row r="125" spans="1:14" ht="85.5">
      <c r="A125" s="24" t="s">
        <v>538</v>
      </c>
      <c r="B125" s="7">
        <v>123</v>
      </c>
      <c r="C125" s="25" t="s">
        <v>539</v>
      </c>
      <c r="D125" s="25" t="s">
        <v>540</v>
      </c>
      <c r="E125" s="25" t="s">
        <v>541</v>
      </c>
      <c r="F125" s="26" t="s">
        <v>19</v>
      </c>
      <c r="G125" s="25" t="s">
        <v>542</v>
      </c>
      <c r="H125" s="27" t="s">
        <v>140</v>
      </c>
      <c r="I125" s="28">
        <v>43566</v>
      </c>
      <c r="J125" s="24" t="s">
        <v>27</v>
      </c>
      <c r="K125" s="34" t="s">
        <v>870</v>
      </c>
      <c r="L125" s="35">
        <v>43749</v>
      </c>
      <c r="M125" s="21" t="s">
        <v>250</v>
      </c>
      <c r="N125" s="26"/>
    </row>
    <row r="126" spans="1:14" ht="85.5">
      <c r="A126" s="24" t="s">
        <v>543</v>
      </c>
      <c r="B126" s="7">
        <v>124</v>
      </c>
      <c r="C126" s="25" t="s">
        <v>544</v>
      </c>
      <c r="D126" s="25" t="s">
        <v>545</v>
      </c>
      <c r="E126" s="25" t="s">
        <v>541</v>
      </c>
      <c r="F126" s="26" t="s">
        <v>19</v>
      </c>
      <c r="G126" s="25" t="s">
        <v>546</v>
      </c>
      <c r="H126" s="27" t="s">
        <v>140</v>
      </c>
      <c r="I126" s="28">
        <v>43627</v>
      </c>
      <c r="J126" s="24" t="s">
        <v>27</v>
      </c>
      <c r="K126" s="34" t="s">
        <v>870</v>
      </c>
      <c r="L126" s="35">
        <v>43749</v>
      </c>
      <c r="M126" s="21" t="s">
        <v>250</v>
      </c>
      <c r="N126" s="26"/>
    </row>
    <row r="127" spans="1:14" ht="85.5">
      <c r="A127" s="24" t="s">
        <v>547</v>
      </c>
      <c r="B127" s="7">
        <v>125</v>
      </c>
      <c r="C127" s="25" t="s">
        <v>548</v>
      </c>
      <c r="D127" s="25" t="s">
        <v>549</v>
      </c>
      <c r="E127" s="25" t="s">
        <v>541</v>
      </c>
      <c r="F127" s="26" t="s">
        <v>19</v>
      </c>
      <c r="G127" s="25" t="s">
        <v>212</v>
      </c>
      <c r="H127" s="27" t="s">
        <v>213</v>
      </c>
      <c r="I127" s="28">
        <v>43619</v>
      </c>
      <c r="J127" s="24" t="s">
        <v>27</v>
      </c>
      <c r="K127" s="34" t="s">
        <v>870</v>
      </c>
      <c r="L127" s="35">
        <v>43749</v>
      </c>
      <c r="M127" s="21" t="s">
        <v>250</v>
      </c>
      <c r="N127" s="26"/>
    </row>
    <row r="128" spans="1:14" ht="85.5">
      <c r="A128" s="24" t="s">
        <v>550</v>
      </c>
      <c r="B128" s="7">
        <v>126</v>
      </c>
      <c r="C128" s="25" t="s">
        <v>551</v>
      </c>
      <c r="D128" s="25" t="s">
        <v>552</v>
      </c>
      <c r="E128" s="25" t="s">
        <v>541</v>
      </c>
      <c r="F128" s="26" t="s">
        <v>19</v>
      </c>
      <c r="G128" s="25" t="s">
        <v>553</v>
      </c>
      <c r="H128" s="27" t="s">
        <v>213</v>
      </c>
      <c r="I128" s="28">
        <v>43467</v>
      </c>
      <c r="J128" s="24" t="s">
        <v>27</v>
      </c>
      <c r="K128" s="34" t="s">
        <v>870</v>
      </c>
      <c r="L128" s="35">
        <v>43749</v>
      </c>
      <c r="M128" s="21" t="s">
        <v>250</v>
      </c>
      <c r="N128" s="26"/>
    </row>
    <row r="129" spans="1:14" ht="85.5">
      <c r="A129" s="24" t="s">
        <v>554</v>
      </c>
      <c r="B129" s="7">
        <v>127</v>
      </c>
      <c r="C129" s="25" t="s">
        <v>555</v>
      </c>
      <c r="D129" s="25" t="s">
        <v>556</v>
      </c>
      <c r="E129" s="25" t="s">
        <v>541</v>
      </c>
      <c r="F129" s="26" t="s">
        <v>19</v>
      </c>
      <c r="G129" s="25" t="s">
        <v>557</v>
      </c>
      <c r="H129" s="27" t="s">
        <v>213</v>
      </c>
      <c r="I129" s="28">
        <v>43621</v>
      </c>
      <c r="J129" s="24" t="s">
        <v>27</v>
      </c>
      <c r="K129" s="34" t="s">
        <v>870</v>
      </c>
      <c r="L129" s="35">
        <v>43749</v>
      </c>
      <c r="M129" s="21" t="s">
        <v>250</v>
      </c>
      <c r="N129" s="26"/>
    </row>
    <row r="130" spans="1:14" ht="85.5">
      <c r="A130" s="24" t="s">
        <v>558</v>
      </c>
      <c r="B130" s="7">
        <v>128</v>
      </c>
      <c r="C130" s="25" t="s">
        <v>165</v>
      </c>
      <c r="D130" s="25" t="s">
        <v>166</v>
      </c>
      <c r="E130" s="25" t="s">
        <v>541</v>
      </c>
      <c r="F130" s="26" t="s">
        <v>19</v>
      </c>
      <c r="G130" s="25" t="s">
        <v>559</v>
      </c>
      <c r="H130" s="27" t="s">
        <v>168</v>
      </c>
      <c r="I130" s="28">
        <v>43609</v>
      </c>
      <c r="J130" s="29" t="s">
        <v>16</v>
      </c>
      <c r="K130" s="34" t="s">
        <v>870</v>
      </c>
      <c r="L130" s="35">
        <v>43749</v>
      </c>
      <c r="M130" s="21" t="s">
        <v>250</v>
      </c>
      <c r="N130" s="26"/>
    </row>
    <row r="131" spans="1:14" ht="85.5">
      <c r="A131" s="24" t="s">
        <v>560</v>
      </c>
      <c r="B131" s="7">
        <v>129</v>
      </c>
      <c r="C131" s="25" t="s">
        <v>179</v>
      </c>
      <c r="D131" s="25" t="s">
        <v>180</v>
      </c>
      <c r="E131" s="25" t="s">
        <v>541</v>
      </c>
      <c r="F131" s="26" t="s">
        <v>19</v>
      </c>
      <c r="G131" s="25" t="s">
        <v>172</v>
      </c>
      <c r="H131" s="27" t="s">
        <v>173</v>
      </c>
      <c r="I131" s="28">
        <v>43622</v>
      </c>
      <c r="J131" s="29" t="s">
        <v>16</v>
      </c>
      <c r="K131" s="34" t="s">
        <v>870</v>
      </c>
      <c r="L131" s="35">
        <v>43749</v>
      </c>
      <c r="M131" s="21" t="s">
        <v>250</v>
      </c>
      <c r="N131" s="26"/>
    </row>
    <row r="132" spans="1:14" ht="85.5">
      <c r="A132" s="24" t="s">
        <v>561</v>
      </c>
      <c r="B132" s="7">
        <v>130</v>
      </c>
      <c r="C132" s="25" t="s">
        <v>179</v>
      </c>
      <c r="D132" s="25" t="s">
        <v>562</v>
      </c>
      <c r="E132" s="25" t="s">
        <v>541</v>
      </c>
      <c r="F132" s="26" t="s">
        <v>19</v>
      </c>
      <c r="G132" s="25" t="s">
        <v>181</v>
      </c>
      <c r="H132" s="27" t="s">
        <v>182</v>
      </c>
      <c r="I132" s="28">
        <v>43639</v>
      </c>
      <c r="J132" s="29" t="s">
        <v>16</v>
      </c>
      <c r="K132" s="34" t="s">
        <v>870</v>
      </c>
      <c r="L132" s="35">
        <v>43749</v>
      </c>
      <c r="M132" s="21" t="s">
        <v>250</v>
      </c>
      <c r="N132" s="26"/>
    </row>
    <row r="133" spans="1:14" ht="85.5">
      <c r="A133" s="24" t="s">
        <v>563</v>
      </c>
      <c r="B133" s="7">
        <v>131</v>
      </c>
      <c r="C133" s="25" t="s">
        <v>564</v>
      </c>
      <c r="D133" s="25" t="s">
        <v>565</v>
      </c>
      <c r="E133" s="25" t="s">
        <v>541</v>
      </c>
      <c r="F133" s="26" t="s">
        <v>19</v>
      </c>
      <c r="G133" s="25" t="s">
        <v>566</v>
      </c>
      <c r="H133" s="27" t="s">
        <v>567</v>
      </c>
      <c r="I133" s="28">
        <v>43490</v>
      </c>
      <c r="J133" s="29" t="s">
        <v>16</v>
      </c>
      <c r="K133" s="34" t="s">
        <v>870</v>
      </c>
      <c r="L133" s="35">
        <v>43749</v>
      </c>
      <c r="M133" s="21" t="s">
        <v>250</v>
      </c>
      <c r="N133" s="26"/>
    </row>
    <row r="134" spans="1:14" ht="57">
      <c r="A134" s="24" t="s">
        <v>568</v>
      </c>
      <c r="B134" s="7">
        <v>132</v>
      </c>
      <c r="C134" s="25" t="s">
        <v>161</v>
      </c>
      <c r="D134" s="25" t="s">
        <v>569</v>
      </c>
      <c r="E134" s="25" t="s">
        <v>570</v>
      </c>
      <c r="F134" s="26" t="s">
        <v>19</v>
      </c>
      <c r="G134" s="25" t="s">
        <v>571</v>
      </c>
      <c r="H134" s="27" t="s">
        <v>26</v>
      </c>
      <c r="I134" s="28">
        <v>43640</v>
      </c>
      <c r="J134" s="24" t="s">
        <v>27</v>
      </c>
      <c r="K134" s="34" t="s">
        <v>870</v>
      </c>
      <c r="L134" s="35">
        <v>43749</v>
      </c>
      <c r="M134" s="21" t="s">
        <v>250</v>
      </c>
      <c r="N134" s="26"/>
    </row>
    <row r="135" spans="1:14" ht="57">
      <c r="A135" s="24" t="s">
        <v>572</v>
      </c>
      <c r="B135" s="7">
        <v>133</v>
      </c>
      <c r="C135" s="25" t="s">
        <v>573</v>
      </c>
      <c r="D135" s="25" t="s">
        <v>574</v>
      </c>
      <c r="E135" s="25" t="s">
        <v>570</v>
      </c>
      <c r="F135" s="26" t="s">
        <v>19</v>
      </c>
      <c r="G135" s="25" t="s">
        <v>575</v>
      </c>
      <c r="H135" s="27" t="s">
        <v>26</v>
      </c>
      <c r="I135" s="28">
        <v>43640</v>
      </c>
      <c r="J135" s="24" t="s">
        <v>27</v>
      </c>
      <c r="K135" s="34" t="s">
        <v>870</v>
      </c>
      <c r="L135" s="35">
        <v>43749</v>
      </c>
      <c r="M135" s="21" t="s">
        <v>250</v>
      </c>
      <c r="N135" s="26"/>
    </row>
    <row r="136" spans="1:14" ht="57">
      <c r="A136" s="24" t="s">
        <v>576</v>
      </c>
      <c r="B136" s="7">
        <v>134</v>
      </c>
      <c r="C136" s="25" t="s">
        <v>555</v>
      </c>
      <c r="D136" s="25" t="s">
        <v>556</v>
      </c>
      <c r="E136" s="25" t="s">
        <v>570</v>
      </c>
      <c r="F136" s="26" t="s">
        <v>19</v>
      </c>
      <c r="G136" s="25" t="s">
        <v>577</v>
      </c>
      <c r="H136" s="27" t="s">
        <v>213</v>
      </c>
      <c r="I136" s="28">
        <v>43568</v>
      </c>
      <c r="J136" s="24" t="s">
        <v>27</v>
      </c>
      <c r="K136" s="34" t="s">
        <v>870</v>
      </c>
      <c r="L136" s="35">
        <v>43749</v>
      </c>
      <c r="M136" s="21" t="s">
        <v>250</v>
      </c>
      <c r="N136" s="26"/>
    </row>
    <row r="137" spans="1:14" ht="57">
      <c r="A137" s="24" t="s">
        <v>578</v>
      </c>
      <c r="B137" s="7">
        <v>135</v>
      </c>
      <c r="C137" s="25" t="s">
        <v>225</v>
      </c>
      <c r="D137" s="25" t="s">
        <v>226</v>
      </c>
      <c r="E137" s="25" t="s">
        <v>570</v>
      </c>
      <c r="F137" s="26" t="s">
        <v>19</v>
      </c>
      <c r="G137" s="25" t="s">
        <v>579</v>
      </c>
      <c r="H137" s="27" t="s">
        <v>140</v>
      </c>
      <c r="I137" s="28">
        <v>43650</v>
      </c>
      <c r="J137" s="24" t="s">
        <v>27</v>
      </c>
      <c r="K137" s="34" t="s">
        <v>870</v>
      </c>
      <c r="L137" s="35">
        <v>43749</v>
      </c>
      <c r="M137" s="21" t="s">
        <v>250</v>
      </c>
      <c r="N137" s="26"/>
    </row>
    <row r="138" spans="1:14" ht="57">
      <c r="A138" s="24" t="s">
        <v>580</v>
      </c>
      <c r="B138" s="7">
        <v>136</v>
      </c>
      <c r="C138" s="25" t="s">
        <v>581</v>
      </c>
      <c r="D138" s="25" t="s">
        <v>582</v>
      </c>
      <c r="E138" s="25" t="s">
        <v>570</v>
      </c>
      <c r="F138" s="26" t="s">
        <v>19</v>
      </c>
      <c r="G138" s="25" t="s">
        <v>583</v>
      </c>
      <c r="H138" s="27" t="s">
        <v>159</v>
      </c>
      <c r="I138" s="28">
        <v>43638</v>
      </c>
      <c r="J138" s="24" t="s">
        <v>27</v>
      </c>
      <c r="K138" s="34" t="s">
        <v>870</v>
      </c>
      <c r="L138" s="35">
        <v>43749</v>
      </c>
      <c r="M138" s="21" t="s">
        <v>250</v>
      </c>
      <c r="N138" s="26"/>
    </row>
    <row r="139" spans="1:14" ht="57">
      <c r="A139" s="24" t="s">
        <v>584</v>
      </c>
      <c r="B139" s="7">
        <v>137</v>
      </c>
      <c r="C139" s="25" t="s">
        <v>527</v>
      </c>
      <c r="D139" s="25" t="s">
        <v>528</v>
      </c>
      <c r="E139" s="25" t="s">
        <v>570</v>
      </c>
      <c r="F139" s="26" t="s">
        <v>19</v>
      </c>
      <c r="G139" s="25" t="s">
        <v>585</v>
      </c>
      <c r="H139" s="27" t="s">
        <v>159</v>
      </c>
      <c r="I139" s="28">
        <v>43658</v>
      </c>
      <c r="J139" s="24" t="s">
        <v>27</v>
      </c>
      <c r="K139" s="34" t="s">
        <v>870</v>
      </c>
      <c r="L139" s="35">
        <v>43749</v>
      </c>
      <c r="M139" s="21" t="s">
        <v>250</v>
      </c>
      <c r="N139" s="26"/>
    </row>
    <row r="140" spans="1:14" ht="57">
      <c r="A140" s="25" t="s">
        <v>586</v>
      </c>
      <c r="B140" s="7">
        <v>138</v>
      </c>
      <c r="C140" s="25" t="s">
        <v>587</v>
      </c>
      <c r="D140" s="25" t="s">
        <v>549</v>
      </c>
      <c r="E140" s="25" t="s">
        <v>588</v>
      </c>
      <c r="F140" s="26" t="s">
        <v>19</v>
      </c>
      <c r="G140" s="25" t="s">
        <v>212</v>
      </c>
      <c r="H140" s="27" t="s">
        <v>213</v>
      </c>
      <c r="I140" s="28">
        <v>43620</v>
      </c>
      <c r="J140" s="24" t="s">
        <v>27</v>
      </c>
      <c r="K140" s="34" t="s">
        <v>870</v>
      </c>
      <c r="L140" s="35">
        <v>43749</v>
      </c>
      <c r="M140" s="21" t="s">
        <v>250</v>
      </c>
      <c r="N140" s="26"/>
    </row>
    <row r="141" spans="1:14" ht="57">
      <c r="A141" s="25" t="s">
        <v>589</v>
      </c>
      <c r="B141" s="7">
        <v>139</v>
      </c>
      <c r="C141" s="25" t="s">
        <v>215</v>
      </c>
      <c r="D141" s="25" t="s">
        <v>216</v>
      </c>
      <c r="E141" s="25" t="s">
        <v>588</v>
      </c>
      <c r="F141" s="26" t="s">
        <v>19</v>
      </c>
      <c r="G141" s="25" t="s">
        <v>590</v>
      </c>
      <c r="H141" s="27" t="s">
        <v>218</v>
      </c>
      <c r="I141" s="28">
        <v>43562</v>
      </c>
      <c r="J141" s="24" t="s">
        <v>27</v>
      </c>
      <c r="K141" s="34" t="s">
        <v>870</v>
      </c>
      <c r="L141" s="35">
        <v>43749</v>
      </c>
      <c r="M141" s="21" t="s">
        <v>250</v>
      </c>
      <c r="N141" s="26"/>
    </row>
    <row r="142" spans="1:14" ht="57">
      <c r="A142" s="25" t="s">
        <v>591</v>
      </c>
      <c r="B142" s="7">
        <v>140</v>
      </c>
      <c r="C142" s="25" t="s">
        <v>225</v>
      </c>
      <c r="D142" s="25" t="s">
        <v>226</v>
      </c>
      <c r="E142" s="25" t="s">
        <v>588</v>
      </c>
      <c r="F142" s="26" t="s">
        <v>19</v>
      </c>
      <c r="G142" s="25" t="s">
        <v>592</v>
      </c>
      <c r="H142" s="27" t="s">
        <v>593</v>
      </c>
      <c r="I142" s="28">
        <v>43616</v>
      </c>
      <c r="J142" s="24" t="s">
        <v>27</v>
      </c>
      <c r="K142" s="34" t="s">
        <v>870</v>
      </c>
      <c r="L142" s="35">
        <v>43749</v>
      </c>
      <c r="M142" s="21" t="s">
        <v>250</v>
      </c>
      <c r="N142" s="26"/>
    </row>
    <row r="143" spans="1:14" ht="57">
      <c r="A143" s="25" t="s">
        <v>594</v>
      </c>
      <c r="B143" s="7">
        <v>141</v>
      </c>
      <c r="C143" s="25" t="s">
        <v>179</v>
      </c>
      <c r="D143" s="25" t="s">
        <v>180</v>
      </c>
      <c r="E143" s="25" t="s">
        <v>588</v>
      </c>
      <c r="F143" s="26" t="s">
        <v>19</v>
      </c>
      <c r="G143" s="25" t="s">
        <v>172</v>
      </c>
      <c r="H143" s="27" t="s">
        <v>173</v>
      </c>
      <c r="I143" s="28">
        <v>43625</v>
      </c>
      <c r="J143" s="29" t="s">
        <v>16</v>
      </c>
      <c r="K143" s="34" t="s">
        <v>870</v>
      </c>
      <c r="L143" s="35">
        <v>43749</v>
      </c>
      <c r="M143" s="21" t="s">
        <v>250</v>
      </c>
      <c r="N143" s="26"/>
    </row>
    <row r="144" spans="1:14" ht="57">
      <c r="A144" s="25" t="s">
        <v>595</v>
      </c>
      <c r="B144" s="7">
        <v>142</v>
      </c>
      <c r="C144" s="25" t="s">
        <v>170</v>
      </c>
      <c r="D144" s="25" t="s">
        <v>171</v>
      </c>
      <c r="E144" s="25" t="s">
        <v>588</v>
      </c>
      <c r="F144" s="26" t="s">
        <v>19</v>
      </c>
      <c r="G144" s="25" t="s">
        <v>172</v>
      </c>
      <c r="H144" s="27" t="s">
        <v>596</v>
      </c>
      <c r="I144" s="28">
        <v>43581</v>
      </c>
      <c r="J144" s="29" t="s">
        <v>16</v>
      </c>
      <c r="K144" s="34" t="s">
        <v>870</v>
      </c>
      <c r="L144" s="35">
        <v>43749</v>
      </c>
      <c r="M144" s="21" t="s">
        <v>250</v>
      </c>
      <c r="N144" s="26"/>
    </row>
    <row r="145" spans="1:14" ht="57">
      <c r="A145" s="25" t="s">
        <v>597</v>
      </c>
      <c r="B145" s="7">
        <v>143</v>
      </c>
      <c r="C145" s="25" t="s">
        <v>598</v>
      </c>
      <c r="D145" s="25" t="s">
        <v>599</v>
      </c>
      <c r="E145" s="25" t="s">
        <v>588</v>
      </c>
      <c r="F145" s="26" t="s">
        <v>19</v>
      </c>
      <c r="G145" s="27" t="s">
        <v>566</v>
      </c>
      <c r="H145" s="27" t="s">
        <v>600</v>
      </c>
      <c r="I145" s="28">
        <v>43567</v>
      </c>
      <c r="J145" s="29" t="s">
        <v>16</v>
      </c>
      <c r="K145" s="34" t="s">
        <v>870</v>
      </c>
      <c r="L145" s="35">
        <v>43749</v>
      </c>
      <c r="M145" s="21" t="s">
        <v>250</v>
      </c>
      <c r="N145" s="26"/>
    </row>
    <row r="146" spans="1:14" ht="57">
      <c r="A146" s="25" t="s">
        <v>601</v>
      </c>
      <c r="B146" s="7">
        <v>144</v>
      </c>
      <c r="C146" s="25" t="s">
        <v>602</v>
      </c>
      <c r="D146" s="25" t="s">
        <v>603</v>
      </c>
      <c r="E146" s="25" t="s">
        <v>588</v>
      </c>
      <c r="F146" s="26" t="s">
        <v>19</v>
      </c>
      <c r="G146" s="25" t="s">
        <v>186</v>
      </c>
      <c r="H146" s="27" t="s">
        <v>604</v>
      </c>
      <c r="I146" s="28">
        <v>43476</v>
      </c>
      <c r="J146" s="29" t="s">
        <v>16</v>
      </c>
      <c r="K146" s="34" t="s">
        <v>870</v>
      </c>
      <c r="L146" s="35">
        <v>43749</v>
      </c>
      <c r="M146" s="21" t="s">
        <v>250</v>
      </c>
      <c r="N146" s="26"/>
    </row>
    <row r="147" spans="1:14" ht="57">
      <c r="A147" s="25" t="s">
        <v>605</v>
      </c>
      <c r="B147" s="7">
        <v>145</v>
      </c>
      <c r="C147" s="25" t="s">
        <v>606</v>
      </c>
      <c r="D147" s="25" t="s">
        <v>607</v>
      </c>
      <c r="E147" s="25" t="s">
        <v>588</v>
      </c>
      <c r="F147" s="26" t="s">
        <v>19</v>
      </c>
      <c r="G147" s="25" t="s">
        <v>20</v>
      </c>
      <c r="H147" s="27" t="s">
        <v>608</v>
      </c>
      <c r="I147" s="28">
        <v>43563</v>
      </c>
      <c r="J147" s="29" t="s">
        <v>16</v>
      </c>
      <c r="K147" s="34" t="s">
        <v>870</v>
      </c>
      <c r="L147" s="35">
        <v>43749</v>
      </c>
      <c r="M147" s="21" t="s">
        <v>250</v>
      </c>
      <c r="N147" s="26"/>
    </row>
    <row r="148" spans="1:14" ht="57">
      <c r="A148" s="25" t="s">
        <v>609</v>
      </c>
      <c r="B148" s="7">
        <v>146</v>
      </c>
      <c r="C148" s="25" t="s">
        <v>610</v>
      </c>
      <c r="D148" s="25" t="s">
        <v>611</v>
      </c>
      <c r="E148" s="25" t="s">
        <v>588</v>
      </c>
      <c r="F148" s="26" t="s">
        <v>19</v>
      </c>
      <c r="G148" s="25" t="s">
        <v>566</v>
      </c>
      <c r="H148" s="27" t="s">
        <v>21</v>
      </c>
      <c r="I148" s="28">
        <v>43344</v>
      </c>
      <c r="J148" s="29" t="s">
        <v>16</v>
      </c>
      <c r="K148" s="34" t="s">
        <v>870</v>
      </c>
      <c r="L148" s="35">
        <v>43749</v>
      </c>
      <c r="M148" s="21" t="s">
        <v>250</v>
      </c>
      <c r="N148" s="26"/>
    </row>
    <row r="149" spans="1:14" ht="57">
      <c r="A149" s="25" t="s">
        <v>612</v>
      </c>
      <c r="B149" s="7">
        <v>147</v>
      </c>
      <c r="C149" s="25" t="s">
        <v>613</v>
      </c>
      <c r="D149" s="25" t="s">
        <v>614</v>
      </c>
      <c r="E149" s="25" t="s">
        <v>588</v>
      </c>
      <c r="F149" s="26" t="s">
        <v>19</v>
      </c>
      <c r="G149" s="25" t="s">
        <v>186</v>
      </c>
      <c r="H149" s="27" t="s">
        <v>615</v>
      </c>
      <c r="I149" s="28">
        <v>43457</v>
      </c>
      <c r="J149" s="29" t="s">
        <v>16</v>
      </c>
      <c r="K149" s="34" t="s">
        <v>870</v>
      </c>
      <c r="L149" s="35">
        <v>43749</v>
      </c>
      <c r="M149" s="21" t="s">
        <v>250</v>
      </c>
      <c r="N149" s="26"/>
    </row>
    <row r="150" spans="1:14" ht="57">
      <c r="A150" s="25" t="s">
        <v>616</v>
      </c>
      <c r="B150" s="7">
        <v>148</v>
      </c>
      <c r="C150" s="25" t="s">
        <v>606</v>
      </c>
      <c r="D150" s="25" t="s">
        <v>607</v>
      </c>
      <c r="E150" s="25" t="s">
        <v>588</v>
      </c>
      <c r="F150" s="26" t="s">
        <v>19</v>
      </c>
      <c r="G150" s="25" t="s">
        <v>20</v>
      </c>
      <c r="H150" s="27" t="s">
        <v>615</v>
      </c>
      <c r="I150" s="28">
        <v>43603</v>
      </c>
      <c r="J150" s="29" t="s">
        <v>16</v>
      </c>
      <c r="K150" s="34" t="s">
        <v>870</v>
      </c>
      <c r="L150" s="35">
        <v>43749</v>
      </c>
      <c r="M150" s="21" t="s">
        <v>250</v>
      </c>
      <c r="N150" s="26"/>
    </row>
    <row r="151" spans="1:14" ht="57">
      <c r="A151" s="25" t="s">
        <v>617</v>
      </c>
      <c r="B151" s="7">
        <v>149</v>
      </c>
      <c r="C151" s="25" t="s">
        <v>184</v>
      </c>
      <c r="D151" s="25" t="s">
        <v>185</v>
      </c>
      <c r="E151" s="25" t="s">
        <v>588</v>
      </c>
      <c r="F151" s="26" t="s">
        <v>19</v>
      </c>
      <c r="G151" s="25" t="s">
        <v>198</v>
      </c>
      <c r="H151" s="27" t="s">
        <v>618</v>
      </c>
      <c r="I151" s="28">
        <v>43553</v>
      </c>
      <c r="J151" s="29" t="s">
        <v>16</v>
      </c>
      <c r="K151" s="34" t="s">
        <v>870</v>
      </c>
      <c r="L151" s="35">
        <v>43749</v>
      </c>
      <c r="M151" s="21" t="s">
        <v>250</v>
      </c>
      <c r="N151" s="26"/>
    </row>
    <row r="152" spans="1:14" ht="57">
      <c r="A152" s="25" t="s">
        <v>619</v>
      </c>
      <c r="B152" s="7">
        <v>150</v>
      </c>
      <c r="C152" s="25" t="s">
        <v>184</v>
      </c>
      <c r="D152" s="25" t="s">
        <v>185</v>
      </c>
      <c r="E152" s="25" t="s">
        <v>588</v>
      </c>
      <c r="F152" s="26" t="s">
        <v>19</v>
      </c>
      <c r="G152" s="25" t="s">
        <v>198</v>
      </c>
      <c r="H152" s="27" t="s">
        <v>620</v>
      </c>
      <c r="I152" s="28">
        <v>43407</v>
      </c>
      <c r="J152" s="29" t="s">
        <v>16</v>
      </c>
      <c r="K152" s="34" t="s">
        <v>870</v>
      </c>
      <c r="L152" s="35">
        <v>43749</v>
      </c>
      <c r="M152" s="21" t="s">
        <v>250</v>
      </c>
      <c r="N152" s="26"/>
    </row>
    <row r="153" spans="1:14" ht="57">
      <c r="A153" s="25" t="s">
        <v>621</v>
      </c>
      <c r="B153" s="7">
        <v>151</v>
      </c>
      <c r="C153" s="25" t="s">
        <v>622</v>
      </c>
      <c r="D153" s="25" t="s">
        <v>623</v>
      </c>
      <c r="E153" s="25" t="s">
        <v>588</v>
      </c>
      <c r="F153" s="26" t="s">
        <v>19</v>
      </c>
      <c r="G153" s="25" t="s">
        <v>198</v>
      </c>
      <c r="H153" s="27" t="s">
        <v>624</v>
      </c>
      <c r="I153" s="28">
        <v>43374</v>
      </c>
      <c r="J153" s="29" t="s">
        <v>16</v>
      </c>
      <c r="K153" s="34" t="s">
        <v>870</v>
      </c>
      <c r="L153" s="35">
        <v>43749</v>
      </c>
      <c r="M153" s="21" t="s">
        <v>250</v>
      </c>
      <c r="N153" s="26"/>
    </row>
    <row r="154" spans="1:14" ht="57">
      <c r="A154" s="25" t="s">
        <v>625</v>
      </c>
      <c r="B154" s="7">
        <v>152</v>
      </c>
      <c r="C154" s="25" t="s">
        <v>581</v>
      </c>
      <c r="D154" s="25" t="s">
        <v>626</v>
      </c>
      <c r="E154" s="25" t="s">
        <v>588</v>
      </c>
      <c r="F154" s="26" t="s">
        <v>19</v>
      </c>
      <c r="G154" s="25" t="s">
        <v>627</v>
      </c>
      <c r="H154" s="27" t="s">
        <v>159</v>
      </c>
      <c r="I154" s="28">
        <v>43596</v>
      </c>
      <c r="J154" s="24" t="s">
        <v>27</v>
      </c>
      <c r="K154" s="34" t="s">
        <v>870</v>
      </c>
      <c r="L154" s="35">
        <v>43749</v>
      </c>
      <c r="M154" s="21" t="s">
        <v>250</v>
      </c>
      <c r="N154" s="26"/>
    </row>
    <row r="155" spans="1:14" ht="57">
      <c r="A155" s="25" t="s">
        <v>628</v>
      </c>
      <c r="B155" s="7">
        <v>153</v>
      </c>
      <c r="C155" s="25" t="s">
        <v>629</v>
      </c>
      <c r="D155" s="25" t="s">
        <v>630</v>
      </c>
      <c r="E155" s="25" t="s">
        <v>588</v>
      </c>
      <c r="F155" s="26" t="s">
        <v>19</v>
      </c>
      <c r="G155" s="25" t="s">
        <v>583</v>
      </c>
      <c r="H155" s="27" t="s">
        <v>492</v>
      </c>
      <c r="I155" s="28">
        <v>43546</v>
      </c>
      <c r="J155" s="24" t="s">
        <v>27</v>
      </c>
      <c r="K155" s="34" t="s">
        <v>870</v>
      </c>
      <c r="L155" s="35">
        <v>43749</v>
      </c>
      <c r="M155" s="21" t="s">
        <v>250</v>
      </c>
      <c r="N155" s="26"/>
    </row>
    <row r="156" spans="1:14" ht="57">
      <c r="A156" s="25" t="s">
        <v>631</v>
      </c>
      <c r="B156" s="7">
        <v>154</v>
      </c>
      <c r="C156" s="25" t="s">
        <v>587</v>
      </c>
      <c r="D156" s="25" t="s">
        <v>549</v>
      </c>
      <c r="E156" s="25" t="s">
        <v>588</v>
      </c>
      <c r="F156" s="26" t="s">
        <v>19</v>
      </c>
      <c r="G156" s="25" t="s">
        <v>632</v>
      </c>
      <c r="H156" s="27" t="s">
        <v>159</v>
      </c>
      <c r="I156" s="28">
        <v>43571</v>
      </c>
      <c r="J156" s="24" t="s">
        <v>27</v>
      </c>
      <c r="K156" s="34" t="s">
        <v>870</v>
      </c>
      <c r="L156" s="35">
        <v>43749</v>
      </c>
      <c r="M156" s="21" t="s">
        <v>250</v>
      </c>
      <c r="N156" s="26"/>
    </row>
    <row r="157" spans="1:14" ht="57">
      <c r="A157" s="25" t="s">
        <v>633</v>
      </c>
      <c r="B157" s="7">
        <v>155</v>
      </c>
      <c r="C157" s="25" t="s">
        <v>513</v>
      </c>
      <c r="D157" s="25" t="s">
        <v>514</v>
      </c>
      <c r="E157" s="25" t="s">
        <v>588</v>
      </c>
      <c r="F157" s="26" t="s">
        <v>19</v>
      </c>
      <c r="G157" s="25" t="s">
        <v>634</v>
      </c>
      <c r="H157" s="27" t="s">
        <v>635</v>
      </c>
      <c r="I157" s="28">
        <v>43623</v>
      </c>
      <c r="J157" s="24" t="s">
        <v>27</v>
      </c>
      <c r="K157" s="34" t="s">
        <v>870</v>
      </c>
      <c r="L157" s="35">
        <v>43749</v>
      </c>
      <c r="M157" s="21" t="s">
        <v>250</v>
      </c>
      <c r="N157" s="26"/>
    </row>
    <row r="158" spans="1:14" ht="57">
      <c r="A158" s="25" t="s">
        <v>636</v>
      </c>
      <c r="B158" s="7">
        <v>156</v>
      </c>
      <c r="C158" s="25" t="s">
        <v>220</v>
      </c>
      <c r="D158" s="25" t="s">
        <v>221</v>
      </c>
      <c r="E158" s="25" t="s">
        <v>588</v>
      </c>
      <c r="F158" s="26" t="s">
        <v>19</v>
      </c>
      <c r="G158" s="25" t="s">
        <v>637</v>
      </c>
      <c r="H158" s="27" t="s">
        <v>638</v>
      </c>
      <c r="I158" s="28">
        <v>43522</v>
      </c>
      <c r="J158" s="24" t="s">
        <v>27</v>
      </c>
      <c r="K158" s="34" t="s">
        <v>870</v>
      </c>
      <c r="L158" s="35">
        <v>43749</v>
      </c>
      <c r="M158" s="21" t="s">
        <v>250</v>
      </c>
      <c r="N158" s="26"/>
    </row>
    <row r="159" spans="1:14" ht="42.75">
      <c r="A159" s="25" t="s">
        <v>639</v>
      </c>
      <c r="B159" s="7">
        <v>157</v>
      </c>
      <c r="C159" s="25" t="s">
        <v>215</v>
      </c>
      <c r="D159" s="25" t="s">
        <v>216</v>
      </c>
      <c r="E159" s="25" t="s">
        <v>640</v>
      </c>
      <c r="F159" s="26" t="s">
        <v>19</v>
      </c>
      <c r="G159" s="25" t="s">
        <v>641</v>
      </c>
      <c r="H159" s="27" t="s">
        <v>218</v>
      </c>
      <c r="I159" s="28">
        <v>43550</v>
      </c>
      <c r="J159" s="24" t="s">
        <v>27</v>
      </c>
      <c r="K159" s="34" t="s">
        <v>870</v>
      </c>
      <c r="L159" s="35">
        <v>43749</v>
      </c>
      <c r="M159" s="21" t="s">
        <v>250</v>
      </c>
      <c r="N159" s="26"/>
    </row>
    <row r="160" spans="1:14" ht="42.75">
      <c r="A160" s="25" t="s">
        <v>642</v>
      </c>
      <c r="B160" s="7">
        <v>158</v>
      </c>
      <c r="C160" s="25" t="s">
        <v>643</v>
      </c>
      <c r="D160" s="25" t="s">
        <v>644</v>
      </c>
      <c r="E160" s="25" t="s">
        <v>640</v>
      </c>
      <c r="F160" s="26" t="s">
        <v>19</v>
      </c>
      <c r="G160" s="25" t="s">
        <v>645</v>
      </c>
      <c r="H160" s="27" t="s">
        <v>111</v>
      </c>
      <c r="I160" s="28">
        <v>43572</v>
      </c>
      <c r="J160" s="24" t="s">
        <v>27</v>
      </c>
      <c r="K160" s="34" t="s">
        <v>870</v>
      </c>
      <c r="L160" s="35">
        <v>43749</v>
      </c>
      <c r="M160" s="21" t="s">
        <v>250</v>
      </c>
      <c r="N160" s="26"/>
    </row>
    <row r="161" spans="1:14" ht="42.75">
      <c r="A161" s="25" t="s">
        <v>646</v>
      </c>
      <c r="B161" s="7">
        <v>159</v>
      </c>
      <c r="C161" s="25" t="s">
        <v>647</v>
      </c>
      <c r="D161" s="27" t="s">
        <v>13</v>
      </c>
      <c r="E161" s="25" t="s">
        <v>640</v>
      </c>
      <c r="F161" s="26" t="s">
        <v>19</v>
      </c>
      <c r="G161" s="25" t="s">
        <v>198</v>
      </c>
      <c r="H161" s="27" t="s">
        <v>648</v>
      </c>
      <c r="I161" s="28">
        <v>43409</v>
      </c>
      <c r="J161" s="29" t="s">
        <v>16</v>
      </c>
      <c r="K161" s="34" t="s">
        <v>870</v>
      </c>
      <c r="L161" s="35">
        <v>43749</v>
      </c>
      <c r="M161" s="21" t="s">
        <v>250</v>
      </c>
      <c r="N161" s="26"/>
    </row>
    <row r="162" spans="1:14" ht="42.75">
      <c r="A162" s="25" t="s">
        <v>649</v>
      </c>
      <c r="B162" s="7">
        <v>160</v>
      </c>
      <c r="C162" s="25" t="s">
        <v>647</v>
      </c>
      <c r="D162" s="27" t="s">
        <v>13</v>
      </c>
      <c r="E162" s="25" t="s">
        <v>640</v>
      </c>
      <c r="F162" s="26" t="s">
        <v>19</v>
      </c>
      <c r="G162" s="25" t="s">
        <v>198</v>
      </c>
      <c r="H162" s="27" t="s">
        <v>624</v>
      </c>
      <c r="I162" s="28">
        <v>43397</v>
      </c>
      <c r="J162" s="29" t="s">
        <v>16</v>
      </c>
      <c r="K162" s="34" t="s">
        <v>870</v>
      </c>
      <c r="L162" s="35">
        <v>43749</v>
      </c>
      <c r="M162" s="21" t="s">
        <v>250</v>
      </c>
      <c r="N162" s="26"/>
    </row>
    <row r="163" spans="1:14" ht="42.75">
      <c r="A163" s="25" t="s">
        <v>650</v>
      </c>
      <c r="B163" s="7">
        <v>161</v>
      </c>
      <c r="C163" s="25" t="s">
        <v>651</v>
      </c>
      <c r="D163" s="25" t="s">
        <v>652</v>
      </c>
      <c r="E163" s="25" t="s">
        <v>640</v>
      </c>
      <c r="F163" s="26" t="s">
        <v>19</v>
      </c>
      <c r="G163" s="25" t="s">
        <v>653</v>
      </c>
      <c r="H163" s="27" t="s">
        <v>654</v>
      </c>
      <c r="I163" s="28">
        <v>43563</v>
      </c>
      <c r="J163" s="29" t="s">
        <v>16</v>
      </c>
      <c r="K163" s="34" t="s">
        <v>870</v>
      </c>
      <c r="L163" s="35">
        <v>43749</v>
      </c>
      <c r="M163" s="21" t="s">
        <v>250</v>
      </c>
      <c r="N163" s="26"/>
    </row>
    <row r="164" spans="1:14" ht="42.75">
      <c r="A164" s="30" t="s">
        <v>655</v>
      </c>
      <c r="B164" s="7">
        <v>162</v>
      </c>
      <c r="C164" s="30" t="s">
        <v>651</v>
      </c>
      <c r="D164" s="30" t="s">
        <v>652</v>
      </c>
      <c r="E164" s="30" t="s">
        <v>640</v>
      </c>
      <c r="F164" s="26" t="s">
        <v>19</v>
      </c>
      <c r="G164" s="30" t="s">
        <v>656</v>
      </c>
      <c r="H164" s="27" t="s">
        <v>648</v>
      </c>
      <c r="I164" s="31">
        <v>43489</v>
      </c>
      <c r="J164" s="29" t="s">
        <v>16</v>
      </c>
      <c r="K164" s="34" t="s">
        <v>870</v>
      </c>
      <c r="L164" s="35">
        <v>43749</v>
      </c>
      <c r="M164" s="21" t="s">
        <v>250</v>
      </c>
      <c r="N164" s="26"/>
    </row>
    <row r="165" spans="1:14" ht="42.75">
      <c r="A165" s="30" t="s">
        <v>657</v>
      </c>
      <c r="B165" s="7">
        <v>163</v>
      </c>
      <c r="C165" s="30" t="s">
        <v>598</v>
      </c>
      <c r="D165" s="30" t="s">
        <v>599</v>
      </c>
      <c r="E165" s="30" t="s">
        <v>640</v>
      </c>
      <c r="F165" s="26" t="s">
        <v>19</v>
      </c>
      <c r="G165" s="30" t="s">
        <v>20</v>
      </c>
      <c r="H165" s="27" t="s">
        <v>658</v>
      </c>
      <c r="I165" s="31">
        <v>43477</v>
      </c>
      <c r="J165" s="29" t="s">
        <v>16</v>
      </c>
      <c r="K165" s="34" t="s">
        <v>870</v>
      </c>
      <c r="L165" s="35">
        <v>43749</v>
      </c>
      <c r="M165" s="21" t="s">
        <v>250</v>
      </c>
      <c r="N165" s="26"/>
    </row>
    <row r="166" spans="1:14" ht="42.75">
      <c r="A166" s="30" t="s">
        <v>659</v>
      </c>
      <c r="B166" s="7">
        <v>164</v>
      </c>
      <c r="C166" s="30" t="s">
        <v>660</v>
      </c>
      <c r="D166" s="30" t="s">
        <v>180</v>
      </c>
      <c r="E166" s="30" t="s">
        <v>640</v>
      </c>
      <c r="F166" s="26" t="s">
        <v>19</v>
      </c>
      <c r="G166" s="30" t="s">
        <v>172</v>
      </c>
      <c r="H166" s="27" t="s">
        <v>173</v>
      </c>
      <c r="I166" s="31">
        <v>43625</v>
      </c>
      <c r="J166" s="29" t="s">
        <v>16</v>
      </c>
      <c r="K166" s="34" t="s">
        <v>870</v>
      </c>
      <c r="L166" s="35">
        <v>43749</v>
      </c>
      <c r="M166" s="21" t="s">
        <v>250</v>
      </c>
      <c r="N166" s="26"/>
    </row>
    <row r="167" spans="1:14" ht="42.75">
      <c r="A167" s="30" t="s">
        <v>661</v>
      </c>
      <c r="B167" s="7">
        <v>165</v>
      </c>
      <c r="C167" s="30" t="s">
        <v>165</v>
      </c>
      <c r="D167" s="30" t="s">
        <v>166</v>
      </c>
      <c r="E167" s="30" t="s">
        <v>640</v>
      </c>
      <c r="F167" s="26" t="s">
        <v>19</v>
      </c>
      <c r="G167" s="30" t="s">
        <v>662</v>
      </c>
      <c r="H167" s="27" t="s">
        <v>121</v>
      </c>
      <c r="I167" s="31">
        <v>43614</v>
      </c>
      <c r="J167" s="29" t="s">
        <v>16</v>
      </c>
      <c r="K167" s="34" t="s">
        <v>870</v>
      </c>
      <c r="L167" s="35">
        <v>43749</v>
      </c>
      <c r="M167" s="21" t="s">
        <v>250</v>
      </c>
      <c r="N167" s="26"/>
    </row>
    <row r="168" spans="1:14" ht="42.75">
      <c r="A168" s="30" t="s">
        <v>663</v>
      </c>
      <c r="B168" s="7">
        <v>166</v>
      </c>
      <c r="C168" s="27" t="s">
        <v>179</v>
      </c>
      <c r="D168" s="27" t="s">
        <v>180</v>
      </c>
      <c r="E168" s="30" t="s">
        <v>640</v>
      </c>
      <c r="F168" s="26" t="s">
        <v>19</v>
      </c>
      <c r="G168" s="30" t="s">
        <v>172</v>
      </c>
      <c r="H168" s="27" t="s">
        <v>596</v>
      </c>
      <c r="I168" s="31">
        <v>43594</v>
      </c>
      <c r="J168" s="29" t="s">
        <v>16</v>
      </c>
      <c r="K168" s="34" t="s">
        <v>870</v>
      </c>
      <c r="L168" s="35">
        <v>43749</v>
      </c>
      <c r="M168" s="21" t="s">
        <v>250</v>
      </c>
      <c r="N168" s="26"/>
    </row>
    <row r="169" spans="1:14" ht="57">
      <c r="A169" s="30" t="s">
        <v>664</v>
      </c>
      <c r="B169" s="7">
        <v>167</v>
      </c>
      <c r="C169" s="30" t="s">
        <v>665</v>
      </c>
      <c r="D169" s="30" t="s">
        <v>666</v>
      </c>
      <c r="E169" s="30" t="s">
        <v>667</v>
      </c>
      <c r="F169" s="26" t="s">
        <v>19</v>
      </c>
      <c r="G169" s="30" t="s">
        <v>668</v>
      </c>
      <c r="H169" s="27" t="s">
        <v>213</v>
      </c>
      <c r="I169" s="31">
        <v>43601</v>
      </c>
      <c r="J169" s="24" t="s">
        <v>27</v>
      </c>
      <c r="K169" s="34" t="s">
        <v>870</v>
      </c>
      <c r="L169" s="35">
        <v>43749</v>
      </c>
      <c r="M169" s="21" t="s">
        <v>250</v>
      </c>
      <c r="N169" s="26"/>
    </row>
    <row r="170" spans="1:14" ht="57">
      <c r="A170" s="30" t="s">
        <v>669</v>
      </c>
      <c r="B170" s="7">
        <v>168</v>
      </c>
      <c r="C170" s="30" t="s">
        <v>670</v>
      </c>
      <c r="D170" s="30" t="s">
        <v>671</v>
      </c>
      <c r="E170" s="30" t="s">
        <v>667</v>
      </c>
      <c r="F170" s="26" t="s">
        <v>19</v>
      </c>
      <c r="G170" s="30" t="s">
        <v>672</v>
      </c>
      <c r="H170" s="27" t="s">
        <v>673</v>
      </c>
      <c r="I170" s="31">
        <v>43592</v>
      </c>
      <c r="J170" s="24" t="s">
        <v>27</v>
      </c>
      <c r="K170" s="34" t="s">
        <v>870</v>
      </c>
      <c r="L170" s="35">
        <v>43749</v>
      </c>
      <c r="M170" s="21" t="s">
        <v>250</v>
      </c>
      <c r="N170" s="26"/>
    </row>
    <row r="171" spans="1:14" ht="57">
      <c r="A171" s="30" t="s">
        <v>674</v>
      </c>
      <c r="B171" s="7">
        <v>169</v>
      </c>
      <c r="C171" s="30" t="s">
        <v>675</v>
      </c>
      <c r="D171" s="30" t="s">
        <v>143</v>
      </c>
      <c r="E171" s="30" t="s">
        <v>667</v>
      </c>
      <c r="F171" s="26" t="s">
        <v>19</v>
      </c>
      <c r="G171" s="30" t="s">
        <v>507</v>
      </c>
      <c r="H171" s="27" t="s">
        <v>676</v>
      </c>
      <c r="I171" s="31">
        <v>43583</v>
      </c>
      <c r="J171" s="24" t="s">
        <v>27</v>
      </c>
      <c r="K171" s="34" t="s">
        <v>870</v>
      </c>
      <c r="L171" s="35">
        <v>43749</v>
      </c>
      <c r="M171" s="21" t="s">
        <v>250</v>
      </c>
      <c r="N171" s="26"/>
    </row>
    <row r="172" spans="1:14" ht="57">
      <c r="A172" s="30" t="s">
        <v>677</v>
      </c>
      <c r="B172" s="7">
        <v>170</v>
      </c>
      <c r="C172" s="30" t="s">
        <v>678</v>
      </c>
      <c r="D172" s="30" t="s">
        <v>679</v>
      </c>
      <c r="E172" s="30" t="s">
        <v>667</v>
      </c>
      <c r="F172" s="26" t="s">
        <v>19</v>
      </c>
      <c r="G172" s="30" t="s">
        <v>680</v>
      </c>
      <c r="H172" s="27" t="s">
        <v>26</v>
      </c>
      <c r="I172" s="31">
        <v>43619</v>
      </c>
      <c r="J172" s="24" t="s">
        <v>27</v>
      </c>
      <c r="K172" s="34" t="s">
        <v>870</v>
      </c>
      <c r="L172" s="35">
        <v>43749</v>
      </c>
      <c r="M172" s="21" t="s">
        <v>250</v>
      </c>
      <c r="N172" s="26"/>
    </row>
    <row r="173" spans="1:14" ht="57">
      <c r="A173" s="30" t="s">
        <v>681</v>
      </c>
      <c r="B173" s="7">
        <v>171</v>
      </c>
      <c r="C173" s="30" t="s">
        <v>682</v>
      </c>
      <c r="D173" s="30" t="s">
        <v>683</v>
      </c>
      <c r="E173" s="30" t="s">
        <v>667</v>
      </c>
      <c r="F173" s="26" t="s">
        <v>19</v>
      </c>
      <c r="G173" s="30" t="s">
        <v>125</v>
      </c>
      <c r="H173" s="27" t="s">
        <v>26</v>
      </c>
      <c r="I173" s="31">
        <v>43518</v>
      </c>
      <c r="J173" s="24" t="s">
        <v>27</v>
      </c>
      <c r="K173" s="34" t="s">
        <v>870</v>
      </c>
      <c r="L173" s="35">
        <v>43749</v>
      </c>
      <c r="M173" s="21" t="s">
        <v>250</v>
      </c>
      <c r="N173" s="26"/>
    </row>
    <row r="174" spans="1:14" ht="57">
      <c r="A174" s="30" t="s">
        <v>684</v>
      </c>
      <c r="B174" s="7">
        <v>172</v>
      </c>
      <c r="C174" s="30" t="s">
        <v>685</v>
      </c>
      <c r="D174" s="30" t="s">
        <v>686</v>
      </c>
      <c r="E174" s="30" t="s">
        <v>667</v>
      </c>
      <c r="F174" s="26" t="s">
        <v>19</v>
      </c>
      <c r="G174" s="30" t="s">
        <v>687</v>
      </c>
      <c r="H174" s="27" t="s">
        <v>111</v>
      </c>
      <c r="I174" s="31">
        <v>43577</v>
      </c>
      <c r="J174" s="24" t="s">
        <v>27</v>
      </c>
      <c r="K174" s="34" t="s">
        <v>870</v>
      </c>
      <c r="L174" s="35">
        <v>43749</v>
      </c>
      <c r="M174" s="21" t="s">
        <v>250</v>
      </c>
      <c r="N174" s="26"/>
    </row>
    <row r="175" spans="1:14" ht="57">
      <c r="A175" s="30" t="s">
        <v>688</v>
      </c>
      <c r="B175" s="7">
        <v>173</v>
      </c>
      <c r="C175" s="30" t="s">
        <v>551</v>
      </c>
      <c r="D175" s="30" t="s">
        <v>552</v>
      </c>
      <c r="E175" s="30" t="s">
        <v>667</v>
      </c>
      <c r="F175" s="26" t="s">
        <v>19</v>
      </c>
      <c r="G175" s="30" t="s">
        <v>689</v>
      </c>
      <c r="H175" s="27" t="s">
        <v>213</v>
      </c>
      <c r="I175" s="31">
        <v>43452</v>
      </c>
      <c r="J175" s="24" t="s">
        <v>27</v>
      </c>
      <c r="K175" s="34" t="s">
        <v>870</v>
      </c>
      <c r="L175" s="35">
        <v>43749</v>
      </c>
      <c r="M175" s="21" t="s">
        <v>250</v>
      </c>
      <c r="N175" s="26"/>
    </row>
    <row r="176" spans="1:14" ht="57">
      <c r="A176" s="30" t="s">
        <v>690</v>
      </c>
      <c r="B176" s="7">
        <v>174</v>
      </c>
      <c r="C176" s="30" t="s">
        <v>691</v>
      </c>
      <c r="D176" s="30" t="s">
        <v>692</v>
      </c>
      <c r="E176" s="30" t="s">
        <v>667</v>
      </c>
      <c r="F176" s="26" t="s">
        <v>19</v>
      </c>
      <c r="G176" s="30" t="s">
        <v>693</v>
      </c>
      <c r="H176" s="27" t="s">
        <v>111</v>
      </c>
      <c r="I176" s="31">
        <v>43469</v>
      </c>
      <c r="J176" s="24" t="s">
        <v>27</v>
      </c>
      <c r="K176" s="34" t="s">
        <v>870</v>
      </c>
      <c r="L176" s="35">
        <v>43749</v>
      </c>
      <c r="M176" s="21" t="s">
        <v>250</v>
      </c>
      <c r="N176" s="26"/>
    </row>
    <row r="177" spans="1:14" ht="57">
      <c r="A177" s="30" t="s">
        <v>694</v>
      </c>
      <c r="B177" s="7">
        <v>175</v>
      </c>
      <c r="C177" s="30" t="s">
        <v>210</v>
      </c>
      <c r="D177" s="30" t="s">
        <v>211</v>
      </c>
      <c r="E177" s="30" t="s">
        <v>667</v>
      </c>
      <c r="F177" s="26" t="s">
        <v>19</v>
      </c>
      <c r="G177" s="30" t="s">
        <v>695</v>
      </c>
      <c r="H177" s="27" t="s">
        <v>213</v>
      </c>
      <c r="I177" s="31">
        <v>43641</v>
      </c>
      <c r="J177" s="24" t="s">
        <v>27</v>
      </c>
      <c r="K177" s="34" t="s">
        <v>870</v>
      </c>
      <c r="L177" s="35">
        <v>43749</v>
      </c>
      <c r="M177" s="21" t="s">
        <v>250</v>
      </c>
      <c r="N177" s="26"/>
    </row>
    <row r="178" spans="1:14" ht="57">
      <c r="A178" s="30" t="s">
        <v>696</v>
      </c>
      <c r="B178" s="7">
        <v>176</v>
      </c>
      <c r="C178" s="30" t="s">
        <v>551</v>
      </c>
      <c r="D178" s="30" t="s">
        <v>552</v>
      </c>
      <c r="E178" s="30" t="s">
        <v>667</v>
      </c>
      <c r="F178" s="26" t="s">
        <v>19</v>
      </c>
      <c r="G178" s="30" t="s">
        <v>697</v>
      </c>
      <c r="H178" s="27" t="s">
        <v>593</v>
      </c>
      <c r="I178" s="31">
        <v>43513</v>
      </c>
      <c r="J178" s="24" t="s">
        <v>27</v>
      </c>
      <c r="K178" s="34" t="s">
        <v>870</v>
      </c>
      <c r="L178" s="35">
        <v>43749</v>
      </c>
      <c r="M178" s="21" t="s">
        <v>250</v>
      </c>
      <c r="N178" s="26"/>
    </row>
    <row r="179" spans="1:14" ht="57">
      <c r="A179" s="30" t="s">
        <v>698</v>
      </c>
      <c r="B179" s="7">
        <v>177</v>
      </c>
      <c r="C179" s="30" t="s">
        <v>699</v>
      </c>
      <c r="D179" s="30" t="s">
        <v>700</v>
      </c>
      <c r="E179" s="30" t="s">
        <v>667</v>
      </c>
      <c r="F179" s="26" t="s">
        <v>19</v>
      </c>
      <c r="G179" s="30" t="s">
        <v>701</v>
      </c>
      <c r="H179" s="27" t="s">
        <v>635</v>
      </c>
      <c r="I179" s="31">
        <v>43537</v>
      </c>
      <c r="J179" s="24" t="s">
        <v>27</v>
      </c>
      <c r="K179" s="34" t="s">
        <v>870</v>
      </c>
      <c r="L179" s="35">
        <v>43749</v>
      </c>
      <c r="M179" s="21" t="s">
        <v>250</v>
      </c>
      <c r="N179" s="26"/>
    </row>
    <row r="180" spans="1:14" ht="57">
      <c r="A180" s="30" t="s">
        <v>702</v>
      </c>
      <c r="B180" s="7">
        <v>178</v>
      </c>
      <c r="C180" s="30" t="s">
        <v>703</v>
      </c>
      <c r="D180" s="30" t="s">
        <v>704</v>
      </c>
      <c r="E180" s="30" t="s">
        <v>667</v>
      </c>
      <c r="F180" s="26" t="s">
        <v>19</v>
      </c>
      <c r="G180" s="30" t="s">
        <v>705</v>
      </c>
      <c r="H180" s="27" t="s">
        <v>635</v>
      </c>
      <c r="I180" s="31">
        <v>43562</v>
      </c>
      <c r="J180" s="24" t="s">
        <v>27</v>
      </c>
      <c r="K180" s="34" t="s">
        <v>870</v>
      </c>
      <c r="L180" s="35">
        <v>43749</v>
      </c>
      <c r="M180" s="21" t="s">
        <v>250</v>
      </c>
      <c r="N180" s="26"/>
    </row>
    <row r="181" spans="1:14" ht="57">
      <c r="A181" s="30" t="s">
        <v>706</v>
      </c>
      <c r="B181" s="7">
        <v>179</v>
      </c>
      <c r="C181" s="30" t="s">
        <v>707</v>
      </c>
      <c r="D181" s="30" t="s">
        <v>708</v>
      </c>
      <c r="E181" s="30" t="s">
        <v>667</v>
      </c>
      <c r="F181" s="26" t="s">
        <v>19</v>
      </c>
      <c r="G181" s="30" t="s">
        <v>583</v>
      </c>
      <c r="H181" s="27" t="s">
        <v>709</v>
      </c>
      <c r="I181" s="31">
        <v>43647</v>
      </c>
      <c r="J181" s="24" t="s">
        <v>27</v>
      </c>
      <c r="K181" s="34" t="s">
        <v>870</v>
      </c>
      <c r="L181" s="35">
        <v>43749</v>
      </c>
      <c r="M181" s="21" t="s">
        <v>250</v>
      </c>
      <c r="N181" s="26"/>
    </row>
    <row r="182" spans="1:14" ht="57">
      <c r="A182" s="30" t="s">
        <v>710</v>
      </c>
      <c r="B182" s="7">
        <v>180</v>
      </c>
      <c r="C182" s="30" t="s">
        <v>551</v>
      </c>
      <c r="D182" s="30" t="s">
        <v>552</v>
      </c>
      <c r="E182" s="30" t="s">
        <v>667</v>
      </c>
      <c r="F182" s="26" t="s">
        <v>19</v>
      </c>
      <c r="G182" s="30" t="s">
        <v>711</v>
      </c>
      <c r="H182" s="27" t="s">
        <v>709</v>
      </c>
      <c r="I182" s="31">
        <v>43571</v>
      </c>
      <c r="J182" s="24" t="s">
        <v>27</v>
      </c>
      <c r="K182" s="34" t="s">
        <v>870</v>
      </c>
      <c r="L182" s="35">
        <v>43749</v>
      </c>
      <c r="M182" s="21" t="s">
        <v>250</v>
      </c>
      <c r="N182" s="26"/>
    </row>
    <row r="183" spans="1:14" ht="57">
      <c r="A183" s="30" t="s">
        <v>712</v>
      </c>
      <c r="B183" s="7">
        <v>181</v>
      </c>
      <c r="C183" s="30" t="s">
        <v>220</v>
      </c>
      <c r="D183" s="30" t="s">
        <v>221</v>
      </c>
      <c r="E183" s="30" t="s">
        <v>667</v>
      </c>
      <c r="F183" s="26" t="s">
        <v>19</v>
      </c>
      <c r="G183" s="30" t="s">
        <v>713</v>
      </c>
      <c r="H183" s="27" t="s">
        <v>714</v>
      </c>
      <c r="I183" s="31">
        <v>43615</v>
      </c>
      <c r="J183" s="24" t="s">
        <v>27</v>
      </c>
      <c r="K183" s="34" t="s">
        <v>870</v>
      </c>
      <c r="L183" s="35">
        <v>43749</v>
      </c>
      <c r="M183" s="21" t="s">
        <v>250</v>
      </c>
      <c r="N183" s="26"/>
    </row>
    <row r="184" spans="1:14" ht="57">
      <c r="A184" s="30" t="s">
        <v>715</v>
      </c>
      <c r="B184" s="7">
        <v>182</v>
      </c>
      <c r="C184" s="30" t="s">
        <v>716</v>
      </c>
      <c r="D184" s="30" t="s">
        <v>230</v>
      </c>
      <c r="E184" s="30" t="s">
        <v>667</v>
      </c>
      <c r="F184" s="26" t="s">
        <v>19</v>
      </c>
      <c r="G184" s="30" t="s">
        <v>717</v>
      </c>
      <c r="H184" s="27" t="s">
        <v>718</v>
      </c>
      <c r="I184" s="31">
        <v>43481</v>
      </c>
      <c r="J184" s="29" t="s">
        <v>16</v>
      </c>
      <c r="K184" s="34" t="s">
        <v>870</v>
      </c>
      <c r="L184" s="35">
        <v>43749</v>
      </c>
      <c r="M184" s="21" t="s">
        <v>250</v>
      </c>
      <c r="N184" s="26"/>
    </row>
    <row r="185" spans="1:14" ht="57">
      <c r="A185" s="30" t="s">
        <v>719</v>
      </c>
      <c r="B185" s="7">
        <v>183</v>
      </c>
      <c r="C185" s="30" t="s">
        <v>165</v>
      </c>
      <c r="D185" s="30" t="s">
        <v>166</v>
      </c>
      <c r="E185" s="30" t="s">
        <v>667</v>
      </c>
      <c r="F185" s="26" t="s">
        <v>19</v>
      </c>
      <c r="G185" s="30" t="s">
        <v>662</v>
      </c>
      <c r="H185" s="27" t="s">
        <v>720</v>
      </c>
      <c r="I185" s="31">
        <v>43628</v>
      </c>
      <c r="J185" s="29" t="s">
        <v>16</v>
      </c>
      <c r="K185" s="34" t="s">
        <v>870</v>
      </c>
      <c r="L185" s="35">
        <v>43749</v>
      </c>
      <c r="M185" s="21" t="s">
        <v>250</v>
      </c>
      <c r="N185" s="26"/>
    </row>
    <row r="186" spans="1:14" ht="57">
      <c r="A186" s="30" t="s">
        <v>721</v>
      </c>
      <c r="B186" s="7">
        <v>184</v>
      </c>
      <c r="C186" s="30" t="s">
        <v>722</v>
      </c>
      <c r="D186" s="30" t="s">
        <v>723</v>
      </c>
      <c r="E186" s="30" t="s">
        <v>667</v>
      </c>
      <c r="F186" s="26" t="s">
        <v>19</v>
      </c>
      <c r="G186" s="30" t="s">
        <v>172</v>
      </c>
      <c r="H186" s="27" t="s">
        <v>720</v>
      </c>
      <c r="I186" s="31">
        <v>43649</v>
      </c>
      <c r="J186" s="29" t="s">
        <v>16</v>
      </c>
      <c r="K186" s="34" t="s">
        <v>870</v>
      </c>
      <c r="L186" s="35">
        <v>43749</v>
      </c>
      <c r="M186" s="21" t="s">
        <v>250</v>
      </c>
      <c r="N186" s="26"/>
    </row>
    <row r="187" spans="1:14" ht="57">
      <c r="A187" s="30" t="s">
        <v>724</v>
      </c>
      <c r="B187" s="7">
        <v>185</v>
      </c>
      <c r="C187" s="30" t="s">
        <v>179</v>
      </c>
      <c r="D187" s="30" t="s">
        <v>180</v>
      </c>
      <c r="E187" s="30" t="s">
        <v>667</v>
      </c>
      <c r="F187" s="26" t="s">
        <v>19</v>
      </c>
      <c r="G187" s="30" t="s">
        <v>172</v>
      </c>
      <c r="H187" s="27" t="s">
        <v>725</v>
      </c>
      <c r="I187" s="31">
        <v>43628</v>
      </c>
      <c r="J187" s="29" t="s">
        <v>16</v>
      </c>
      <c r="K187" s="34" t="s">
        <v>870</v>
      </c>
      <c r="L187" s="35">
        <v>43749</v>
      </c>
      <c r="M187" s="21" t="s">
        <v>250</v>
      </c>
      <c r="N187" s="26"/>
    </row>
    <row r="188" spans="1:14" ht="57">
      <c r="A188" s="30" t="s">
        <v>726</v>
      </c>
      <c r="B188" s="7">
        <v>186</v>
      </c>
      <c r="C188" s="30" t="s">
        <v>727</v>
      </c>
      <c r="D188" s="30" t="s">
        <v>728</v>
      </c>
      <c r="E188" s="30" t="s">
        <v>667</v>
      </c>
      <c r="F188" s="26" t="s">
        <v>19</v>
      </c>
      <c r="G188" s="30" t="s">
        <v>559</v>
      </c>
      <c r="H188" s="27" t="s">
        <v>121</v>
      </c>
      <c r="I188" s="31">
        <v>43583</v>
      </c>
      <c r="J188" s="29" t="s">
        <v>16</v>
      </c>
      <c r="K188" s="34" t="s">
        <v>870</v>
      </c>
      <c r="L188" s="35">
        <v>43749</v>
      </c>
      <c r="M188" s="21" t="s">
        <v>250</v>
      </c>
      <c r="N188" s="26"/>
    </row>
    <row r="189" spans="1:14" ht="57">
      <c r="A189" s="30" t="s">
        <v>729</v>
      </c>
      <c r="B189" s="7">
        <v>187</v>
      </c>
      <c r="C189" s="30" t="s">
        <v>534</v>
      </c>
      <c r="D189" s="30" t="s">
        <v>535</v>
      </c>
      <c r="E189" s="30" t="s">
        <v>667</v>
      </c>
      <c r="F189" s="26" t="s">
        <v>19</v>
      </c>
      <c r="G189" s="30" t="s">
        <v>20</v>
      </c>
      <c r="H189" s="27" t="s">
        <v>730</v>
      </c>
      <c r="I189" s="31">
        <v>43566</v>
      </c>
      <c r="J189" s="29" t="s">
        <v>16</v>
      </c>
      <c r="K189" s="34" t="s">
        <v>870</v>
      </c>
      <c r="L189" s="35">
        <v>43749</v>
      </c>
      <c r="M189" s="21" t="s">
        <v>250</v>
      </c>
      <c r="N189" s="26"/>
    </row>
    <row r="190" spans="1:14" ht="57">
      <c r="A190" s="30" t="s">
        <v>731</v>
      </c>
      <c r="B190" s="7">
        <v>188</v>
      </c>
      <c r="C190" s="30" t="s">
        <v>732</v>
      </c>
      <c r="D190" s="30" t="s">
        <v>190</v>
      </c>
      <c r="E190" s="30" t="s">
        <v>667</v>
      </c>
      <c r="F190" s="26" t="s">
        <v>19</v>
      </c>
      <c r="G190" s="30" t="s">
        <v>733</v>
      </c>
      <c r="H190" s="27" t="s">
        <v>730</v>
      </c>
      <c r="I190" s="31">
        <v>43581</v>
      </c>
      <c r="J190" s="29" t="s">
        <v>16</v>
      </c>
      <c r="K190" s="34" t="s">
        <v>870</v>
      </c>
      <c r="L190" s="35">
        <v>43749</v>
      </c>
      <c r="M190" s="21" t="s">
        <v>250</v>
      </c>
      <c r="N190" s="26"/>
    </row>
    <row r="191" spans="1:14" ht="57">
      <c r="A191" s="30" t="s">
        <v>734</v>
      </c>
      <c r="B191" s="7">
        <v>189</v>
      </c>
      <c r="C191" s="30" t="s">
        <v>735</v>
      </c>
      <c r="D191" s="30" t="s">
        <v>736</v>
      </c>
      <c r="E191" s="30" t="s">
        <v>667</v>
      </c>
      <c r="F191" s="26" t="s">
        <v>19</v>
      </c>
      <c r="G191" s="30" t="s">
        <v>186</v>
      </c>
      <c r="H191" s="27" t="s">
        <v>737</v>
      </c>
      <c r="I191" s="31">
        <v>43645</v>
      </c>
      <c r="J191" s="29" t="s">
        <v>16</v>
      </c>
      <c r="K191" s="34" t="s">
        <v>870</v>
      </c>
      <c r="L191" s="35">
        <v>43749</v>
      </c>
      <c r="M191" s="21" t="s">
        <v>250</v>
      </c>
      <c r="N191" s="26"/>
    </row>
    <row r="192" spans="1:14" ht="57">
      <c r="A192" s="30" t="s">
        <v>738</v>
      </c>
      <c r="B192" s="7">
        <v>190</v>
      </c>
      <c r="C192" s="30" t="s">
        <v>732</v>
      </c>
      <c r="D192" s="30" t="s">
        <v>190</v>
      </c>
      <c r="E192" s="30" t="s">
        <v>667</v>
      </c>
      <c r="F192" s="26" t="s">
        <v>19</v>
      </c>
      <c r="G192" s="30" t="s">
        <v>191</v>
      </c>
      <c r="H192" s="27" t="s">
        <v>739</v>
      </c>
      <c r="I192" s="31">
        <v>43484</v>
      </c>
      <c r="J192" s="29" t="s">
        <v>16</v>
      </c>
      <c r="K192" s="34" t="s">
        <v>870</v>
      </c>
      <c r="L192" s="35">
        <v>43749</v>
      </c>
      <c r="M192" s="21" t="s">
        <v>250</v>
      </c>
      <c r="N192" s="26"/>
    </row>
    <row r="193" spans="1:14" ht="57">
      <c r="A193" s="30" t="s">
        <v>740</v>
      </c>
      <c r="B193" s="7">
        <v>191</v>
      </c>
      <c r="C193" s="30" t="s">
        <v>534</v>
      </c>
      <c r="D193" s="30" t="s">
        <v>535</v>
      </c>
      <c r="E193" s="30" t="s">
        <v>667</v>
      </c>
      <c r="F193" s="26" t="s">
        <v>19</v>
      </c>
      <c r="G193" s="30" t="s">
        <v>186</v>
      </c>
      <c r="H193" s="27" t="s">
        <v>648</v>
      </c>
      <c r="I193" s="31">
        <v>43484</v>
      </c>
      <c r="J193" s="29" t="s">
        <v>16</v>
      </c>
      <c r="K193" s="34" t="s">
        <v>870</v>
      </c>
      <c r="L193" s="35">
        <v>43749</v>
      </c>
      <c r="M193" s="21" t="s">
        <v>250</v>
      </c>
      <c r="N193" s="26"/>
    </row>
    <row r="194" spans="1:14" ht="42.75">
      <c r="A194" s="25" t="s">
        <v>741</v>
      </c>
      <c r="B194" s="7">
        <v>192</v>
      </c>
      <c r="C194" s="25" t="s">
        <v>742</v>
      </c>
      <c r="D194" s="25" t="s">
        <v>743</v>
      </c>
      <c r="E194" s="25" t="s">
        <v>744</v>
      </c>
      <c r="F194" s="26" t="s">
        <v>19</v>
      </c>
      <c r="G194" s="25" t="s">
        <v>745</v>
      </c>
      <c r="H194" s="27" t="s">
        <v>26</v>
      </c>
      <c r="I194" s="28">
        <v>43661</v>
      </c>
      <c r="J194" s="24" t="s">
        <v>27</v>
      </c>
      <c r="K194" s="34" t="s">
        <v>870</v>
      </c>
      <c r="L194" s="35">
        <v>43749</v>
      </c>
      <c r="M194" s="21" t="s">
        <v>250</v>
      </c>
      <c r="N194" s="26"/>
    </row>
    <row r="195" spans="1:14" ht="42.75">
      <c r="A195" s="25" t="s">
        <v>746</v>
      </c>
      <c r="B195" s="7">
        <v>193</v>
      </c>
      <c r="C195" s="25" t="s">
        <v>747</v>
      </c>
      <c r="D195" s="25" t="s">
        <v>545</v>
      </c>
      <c r="E195" s="25" t="s">
        <v>744</v>
      </c>
      <c r="F195" s="26" t="s">
        <v>19</v>
      </c>
      <c r="G195" s="25" t="s">
        <v>546</v>
      </c>
      <c r="H195" s="27" t="s">
        <v>140</v>
      </c>
      <c r="I195" s="28">
        <v>43636</v>
      </c>
      <c r="J195" s="24" t="s">
        <v>27</v>
      </c>
      <c r="K195" s="34" t="s">
        <v>870</v>
      </c>
      <c r="L195" s="35">
        <v>43749</v>
      </c>
      <c r="M195" s="21" t="s">
        <v>250</v>
      </c>
      <c r="N195" s="26"/>
    </row>
    <row r="196" spans="1:14" ht="42.75">
      <c r="A196" s="25" t="s">
        <v>748</v>
      </c>
      <c r="B196" s="7">
        <v>194</v>
      </c>
      <c r="C196" s="25" t="s">
        <v>150</v>
      </c>
      <c r="D196" s="25" t="s">
        <v>151</v>
      </c>
      <c r="E196" s="25" t="s">
        <v>744</v>
      </c>
      <c r="F196" s="26" t="s">
        <v>19</v>
      </c>
      <c r="G196" s="25" t="s">
        <v>152</v>
      </c>
      <c r="H196" s="27" t="s">
        <v>213</v>
      </c>
      <c r="I196" s="28">
        <v>43610</v>
      </c>
      <c r="J196" s="24" t="s">
        <v>27</v>
      </c>
      <c r="K196" s="34" t="s">
        <v>870</v>
      </c>
      <c r="L196" s="35">
        <v>43749</v>
      </c>
      <c r="M196" s="21" t="s">
        <v>250</v>
      </c>
      <c r="N196" s="26"/>
    </row>
    <row r="197" spans="1:14" ht="42.75">
      <c r="A197" s="25" t="s">
        <v>749</v>
      </c>
      <c r="B197" s="7">
        <v>195</v>
      </c>
      <c r="C197" s="25" t="s">
        <v>750</v>
      </c>
      <c r="D197" s="25" t="s">
        <v>549</v>
      </c>
      <c r="E197" s="25" t="s">
        <v>744</v>
      </c>
      <c r="F197" s="26" t="s">
        <v>19</v>
      </c>
      <c r="G197" s="25" t="s">
        <v>579</v>
      </c>
      <c r="H197" s="27" t="s">
        <v>213</v>
      </c>
      <c r="I197" s="28">
        <v>43646</v>
      </c>
      <c r="J197" s="24" t="s">
        <v>27</v>
      </c>
      <c r="K197" s="34" t="s">
        <v>870</v>
      </c>
      <c r="L197" s="35">
        <v>43749</v>
      </c>
      <c r="M197" s="21" t="s">
        <v>250</v>
      </c>
      <c r="N197" s="26"/>
    </row>
    <row r="198" spans="1:14" ht="42.75">
      <c r="A198" s="25" t="s">
        <v>751</v>
      </c>
      <c r="B198" s="7">
        <v>196</v>
      </c>
      <c r="C198" s="25" t="s">
        <v>752</v>
      </c>
      <c r="D198" s="25" t="s">
        <v>753</v>
      </c>
      <c r="E198" s="25" t="s">
        <v>744</v>
      </c>
      <c r="F198" s="26" t="s">
        <v>19</v>
      </c>
      <c r="G198" s="25" t="s">
        <v>754</v>
      </c>
      <c r="H198" s="27" t="s">
        <v>114</v>
      </c>
      <c r="I198" s="28">
        <v>43435</v>
      </c>
      <c r="J198" s="24" t="s">
        <v>27</v>
      </c>
      <c r="K198" s="34" t="s">
        <v>870</v>
      </c>
      <c r="L198" s="35">
        <v>43749</v>
      </c>
      <c r="M198" s="21" t="s">
        <v>250</v>
      </c>
      <c r="N198" s="26"/>
    </row>
    <row r="199" spans="1:14" ht="42.75">
      <c r="A199" s="25" t="s">
        <v>755</v>
      </c>
      <c r="B199" s="7">
        <v>197</v>
      </c>
      <c r="C199" s="25" t="s">
        <v>225</v>
      </c>
      <c r="D199" s="25" t="s">
        <v>226</v>
      </c>
      <c r="E199" s="25" t="s">
        <v>744</v>
      </c>
      <c r="F199" s="26" t="s">
        <v>19</v>
      </c>
      <c r="G199" s="25" t="s">
        <v>756</v>
      </c>
      <c r="H199" s="27" t="s">
        <v>159</v>
      </c>
      <c r="I199" s="28">
        <v>43490</v>
      </c>
      <c r="J199" s="24" t="s">
        <v>27</v>
      </c>
      <c r="K199" s="34" t="s">
        <v>870</v>
      </c>
      <c r="L199" s="35">
        <v>43749</v>
      </c>
      <c r="M199" s="21" t="s">
        <v>250</v>
      </c>
      <c r="N199" s="26"/>
    </row>
    <row r="200" spans="1:14" ht="42.75">
      <c r="A200" s="25" t="s">
        <v>757</v>
      </c>
      <c r="B200" s="7">
        <v>198</v>
      </c>
      <c r="C200" s="25" t="s">
        <v>750</v>
      </c>
      <c r="D200" s="25" t="s">
        <v>549</v>
      </c>
      <c r="E200" s="25" t="s">
        <v>744</v>
      </c>
      <c r="F200" s="26" t="s">
        <v>19</v>
      </c>
      <c r="G200" s="25" t="s">
        <v>758</v>
      </c>
      <c r="H200" s="27" t="s">
        <v>159</v>
      </c>
      <c r="I200" s="28">
        <v>43539</v>
      </c>
      <c r="J200" s="24" t="s">
        <v>27</v>
      </c>
      <c r="K200" s="34" t="s">
        <v>870</v>
      </c>
      <c r="L200" s="35">
        <v>43749</v>
      </c>
      <c r="M200" s="21" t="s">
        <v>250</v>
      </c>
      <c r="N200" s="26"/>
    </row>
    <row r="201" spans="1:14" ht="42.75">
      <c r="A201" s="25" t="s">
        <v>759</v>
      </c>
      <c r="B201" s="7">
        <v>199</v>
      </c>
      <c r="C201" s="25" t="s">
        <v>716</v>
      </c>
      <c r="D201" s="25" t="s">
        <v>230</v>
      </c>
      <c r="E201" s="25" t="s">
        <v>744</v>
      </c>
      <c r="F201" s="26" t="s">
        <v>19</v>
      </c>
      <c r="G201" s="25" t="s">
        <v>760</v>
      </c>
      <c r="H201" s="27" t="s">
        <v>159</v>
      </c>
      <c r="I201" s="28">
        <v>43473</v>
      </c>
      <c r="J201" s="24" t="s">
        <v>27</v>
      </c>
      <c r="K201" s="34" t="s">
        <v>870</v>
      </c>
      <c r="L201" s="35">
        <v>43749</v>
      </c>
      <c r="M201" s="21" t="s">
        <v>250</v>
      </c>
      <c r="N201" s="26"/>
    </row>
    <row r="202" spans="1:14" ht="42.75">
      <c r="A202" s="25" t="s">
        <v>761</v>
      </c>
      <c r="B202" s="7">
        <v>200</v>
      </c>
      <c r="C202" s="25" t="s">
        <v>519</v>
      </c>
      <c r="D202" s="25" t="s">
        <v>520</v>
      </c>
      <c r="E202" s="25" t="s">
        <v>744</v>
      </c>
      <c r="F202" s="26" t="s">
        <v>19</v>
      </c>
      <c r="G202" s="25" t="s">
        <v>762</v>
      </c>
      <c r="H202" s="27" t="s">
        <v>763</v>
      </c>
      <c r="I202" s="28">
        <v>43376</v>
      </c>
      <c r="J202" s="24" t="s">
        <v>27</v>
      </c>
      <c r="K202" s="34" t="s">
        <v>870</v>
      </c>
      <c r="L202" s="35">
        <v>43749</v>
      </c>
      <c r="M202" s="21" t="s">
        <v>250</v>
      </c>
      <c r="N202" s="26"/>
    </row>
    <row r="203" spans="1:14" ht="42.75">
      <c r="A203" s="25" t="s">
        <v>764</v>
      </c>
      <c r="B203" s="7">
        <v>201</v>
      </c>
      <c r="C203" s="25" t="s">
        <v>765</v>
      </c>
      <c r="D203" s="25" t="s">
        <v>766</v>
      </c>
      <c r="E203" s="25" t="s">
        <v>744</v>
      </c>
      <c r="F203" s="26" t="s">
        <v>19</v>
      </c>
      <c r="G203" s="25" t="s">
        <v>627</v>
      </c>
      <c r="H203" s="27" t="s">
        <v>714</v>
      </c>
      <c r="I203" s="28">
        <v>43578</v>
      </c>
      <c r="J203" s="24" t="s">
        <v>27</v>
      </c>
      <c r="K203" s="34" t="s">
        <v>870</v>
      </c>
      <c r="L203" s="35">
        <v>43749</v>
      </c>
      <c r="M203" s="21" t="s">
        <v>250</v>
      </c>
      <c r="N203" s="26"/>
    </row>
    <row r="204" spans="1:14" ht="42.75">
      <c r="A204" s="25" t="s">
        <v>767</v>
      </c>
      <c r="B204" s="7">
        <v>202</v>
      </c>
      <c r="C204" s="25" t="s">
        <v>220</v>
      </c>
      <c r="D204" s="25" t="s">
        <v>221</v>
      </c>
      <c r="E204" s="25" t="s">
        <v>744</v>
      </c>
      <c r="F204" s="26" t="s">
        <v>19</v>
      </c>
      <c r="G204" s="25" t="s">
        <v>768</v>
      </c>
      <c r="H204" s="27" t="s">
        <v>714</v>
      </c>
      <c r="I204" s="28">
        <v>43538</v>
      </c>
      <c r="J204" s="24" t="s">
        <v>27</v>
      </c>
      <c r="K204" s="34" t="s">
        <v>870</v>
      </c>
      <c r="L204" s="35">
        <v>43749</v>
      </c>
      <c r="M204" s="21" t="s">
        <v>250</v>
      </c>
      <c r="N204" s="26"/>
    </row>
    <row r="205" spans="1:14" ht="42.75">
      <c r="A205" s="25" t="s">
        <v>769</v>
      </c>
      <c r="B205" s="7">
        <v>203</v>
      </c>
      <c r="C205" s="25" t="s">
        <v>770</v>
      </c>
      <c r="D205" s="25" t="s">
        <v>771</v>
      </c>
      <c r="E205" s="25" t="s">
        <v>744</v>
      </c>
      <c r="F205" s="26" t="s">
        <v>19</v>
      </c>
      <c r="G205" s="25" t="s">
        <v>772</v>
      </c>
      <c r="H205" s="27" t="s">
        <v>773</v>
      </c>
      <c r="I205" s="28">
        <v>43359</v>
      </c>
      <c r="J205" s="24" t="s">
        <v>27</v>
      </c>
      <c r="K205" s="34" t="s">
        <v>870</v>
      </c>
      <c r="L205" s="35">
        <v>43749</v>
      </c>
      <c r="M205" s="21" t="s">
        <v>250</v>
      </c>
      <c r="N205" s="26"/>
    </row>
    <row r="206" spans="1:14" ht="57">
      <c r="A206" s="25" t="s">
        <v>774</v>
      </c>
      <c r="B206" s="7">
        <v>204</v>
      </c>
      <c r="C206" s="25" t="s">
        <v>775</v>
      </c>
      <c r="D206" s="25" t="s">
        <v>776</v>
      </c>
      <c r="E206" s="25" t="s">
        <v>744</v>
      </c>
      <c r="F206" s="26" t="s">
        <v>19</v>
      </c>
      <c r="G206" s="25" t="s">
        <v>733</v>
      </c>
      <c r="H206" s="27" t="s">
        <v>187</v>
      </c>
      <c r="I206" s="28">
        <v>43476</v>
      </c>
      <c r="J206" s="29" t="s">
        <v>16</v>
      </c>
      <c r="K206" s="34" t="s">
        <v>870</v>
      </c>
      <c r="L206" s="35">
        <v>43749</v>
      </c>
      <c r="M206" s="21" t="s">
        <v>250</v>
      </c>
      <c r="N206" s="26"/>
    </row>
    <row r="207" spans="1:14" ht="42.75">
      <c r="A207" s="25" t="s">
        <v>777</v>
      </c>
      <c r="B207" s="7">
        <v>205</v>
      </c>
      <c r="C207" s="25" t="s">
        <v>598</v>
      </c>
      <c r="D207" s="25" t="s">
        <v>599</v>
      </c>
      <c r="E207" s="25" t="s">
        <v>744</v>
      </c>
      <c r="F207" s="26" t="s">
        <v>19</v>
      </c>
      <c r="G207" s="25" t="s">
        <v>20</v>
      </c>
      <c r="H207" s="27" t="s">
        <v>778</v>
      </c>
      <c r="I207" s="28">
        <v>43627</v>
      </c>
      <c r="J207" s="29" t="s">
        <v>16</v>
      </c>
      <c r="K207" s="34" t="s">
        <v>870</v>
      </c>
      <c r="L207" s="35">
        <v>43749</v>
      </c>
      <c r="M207" s="21" t="s">
        <v>250</v>
      </c>
      <c r="N207" s="26"/>
    </row>
    <row r="208" spans="1:14" ht="42.75">
      <c r="A208" s="25" t="s">
        <v>779</v>
      </c>
      <c r="B208" s="7">
        <v>206</v>
      </c>
      <c r="C208" s="25" t="s">
        <v>780</v>
      </c>
      <c r="D208" s="25" t="s">
        <v>781</v>
      </c>
      <c r="E208" s="25" t="s">
        <v>744</v>
      </c>
      <c r="F208" s="26" t="s">
        <v>19</v>
      </c>
      <c r="G208" s="25" t="s">
        <v>566</v>
      </c>
      <c r="H208" s="27" t="s">
        <v>730</v>
      </c>
      <c r="I208" s="28">
        <v>43546</v>
      </c>
      <c r="J208" s="29" t="s">
        <v>16</v>
      </c>
      <c r="K208" s="34" t="s">
        <v>870</v>
      </c>
      <c r="L208" s="35">
        <v>43749</v>
      </c>
      <c r="M208" s="21" t="s">
        <v>250</v>
      </c>
      <c r="N208" s="26"/>
    </row>
    <row r="209" spans="1:14" ht="42.75">
      <c r="A209" s="25" t="s">
        <v>782</v>
      </c>
      <c r="B209" s="7">
        <v>207</v>
      </c>
      <c r="C209" s="25" t="s">
        <v>534</v>
      </c>
      <c r="D209" s="25" t="s">
        <v>535</v>
      </c>
      <c r="E209" s="25" t="s">
        <v>744</v>
      </c>
      <c r="F209" s="26" t="s">
        <v>19</v>
      </c>
      <c r="G209" s="25" t="s">
        <v>186</v>
      </c>
      <c r="H209" s="27" t="s">
        <v>648</v>
      </c>
      <c r="I209" s="28">
        <v>43512</v>
      </c>
      <c r="J209" s="29" t="s">
        <v>16</v>
      </c>
      <c r="K209" s="34" t="s">
        <v>870</v>
      </c>
      <c r="L209" s="35">
        <v>43749</v>
      </c>
      <c r="M209" s="21" t="s">
        <v>250</v>
      </c>
      <c r="N209" s="26"/>
    </row>
    <row r="210" spans="1:14" ht="42.75">
      <c r="A210" s="25" t="s">
        <v>783</v>
      </c>
      <c r="B210" s="7">
        <v>208</v>
      </c>
      <c r="C210" s="25" t="s">
        <v>651</v>
      </c>
      <c r="D210" s="25" t="s">
        <v>652</v>
      </c>
      <c r="E210" s="25" t="s">
        <v>744</v>
      </c>
      <c r="F210" s="26" t="s">
        <v>19</v>
      </c>
      <c r="G210" s="25" t="s">
        <v>784</v>
      </c>
      <c r="H210" s="27" t="s">
        <v>648</v>
      </c>
      <c r="I210" s="28">
        <v>43342</v>
      </c>
      <c r="J210" s="29" t="s">
        <v>16</v>
      </c>
      <c r="K210" s="34" t="s">
        <v>870</v>
      </c>
      <c r="L210" s="35">
        <v>43749</v>
      </c>
      <c r="M210" s="21" t="s">
        <v>250</v>
      </c>
      <c r="N210" s="26"/>
    </row>
    <row r="211" spans="1:14" ht="42.75">
      <c r="A211" s="25" t="s">
        <v>785</v>
      </c>
      <c r="B211" s="7">
        <v>209</v>
      </c>
      <c r="C211" s="25" t="s">
        <v>786</v>
      </c>
      <c r="D211" s="25" t="s">
        <v>679</v>
      </c>
      <c r="E211" s="25" t="s">
        <v>787</v>
      </c>
      <c r="F211" s="26" t="s">
        <v>19</v>
      </c>
      <c r="G211" s="25" t="s">
        <v>788</v>
      </c>
      <c r="H211" s="27" t="s">
        <v>26</v>
      </c>
      <c r="I211" s="28">
        <v>43601</v>
      </c>
      <c r="J211" s="24" t="s">
        <v>27</v>
      </c>
      <c r="K211" s="34" t="s">
        <v>870</v>
      </c>
      <c r="L211" s="35">
        <v>43749</v>
      </c>
      <c r="M211" s="21" t="s">
        <v>250</v>
      </c>
      <c r="N211" s="26"/>
    </row>
    <row r="212" spans="1:14" ht="42.75">
      <c r="A212" s="25" t="s">
        <v>789</v>
      </c>
      <c r="B212" s="7">
        <v>210</v>
      </c>
      <c r="C212" s="25" t="s">
        <v>573</v>
      </c>
      <c r="D212" s="25" t="s">
        <v>574</v>
      </c>
      <c r="E212" s="25" t="s">
        <v>787</v>
      </c>
      <c r="F212" s="26" t="s">
        <v>19</v>
      </c>
      <c r="G212" s="25" t="s">
        <v>144</v>
      </c>
      <c r="H212" s="27" t="s">
        <v>26</v>
      </c>
      <c r="I212" s="28">
        <v>43621</v>
      </c>
      <c r="J212" s="24" t="s">
        <v>27</v>
      </c>
      <c r="K212" s="34" t="s">
        <v>870</v>
      </c>
      <c r="L212" s="35">
        <v>43749</v>
      </c>
      <c r="M212" s="21" t="s">
        <v>250</v>
      </c>
      <c r="N212" s="26"/>
    </row>
    <row r="213" spans="1:14" ht="42.75">
      <c r="A213" s="25" t="s">
        <v>790</v>
      </c>
      <c r="B213" s="7">
        <v>211</v>
      </c>
      <c r="C213" s="25" t="s">
        <v>225</v>
      </c>
      <c r="D213" s="25" t="s">
        <v>226</v>
      </c>
      <c r="E213" s="25" t="s">
        <v>787</v>
      </c>
      <c r="F213" s="26" t="s">
        <v>19</v>
      </c>
      <c r="G213" s="25" t="s">
        <v>212</v>
      </c>
      <c r="H213" s="27" t="s">
        <v>213</v>
      </c>
      <c r="I213" s="28">
        <v>43629</v>
      </c>
      <c r="J213" s="24" t="s">
        <v>27</v>
      </c>
      <c r="K213" s="34" t="s">
        <v>870</v>
      </c>
      <c r="L213" s="35">
        <v>43749</v>
      </c>
      <c r="M213" s="21" t="s">
        <v>250</v>
      </c>
      <c r="N213" s="26"/>
    </row>
    <row r="214" spans="1:14" ht="42.75">
      <c r="A214" s="30" t="s">
        <v>791</v>
      </c>
      <c r="B214" s="7">
        <v>212</v>
      </c>
      <c r="C214" s="30" t="s">
        <v>792</v>
      </c>
      <c r="D214" s="30" t="s">
        <v>151</v>
      </c>
      <c r="E214" s="30" t="s">
        <v>787</v>
      </c>
      <c r="F214" s="26" t="s">
        <v>19</v>
      </c>
      <c r="G214" s="30" t="s">
        <v>793</v>
      </c>
      <c r="H214" s="27" t="s">
        <v>140</v>
      </c>
      <c r="I214" s="31">
        <v>43568</v>
      </c>
      <c r="J214" s="24" t="s">
        <v>27</v>
      </c>
      <c r="K214" s="34" t="s">
        <v>870</v>
      </c>
      <c r="L214" s="35">
        <v>43749</v>
      </c>
      <c r="M214" s="21" t="s">
        <v>250</v>
      </c>
      <c r="N214" s="26"/>
    </row>
    <row r="215" spans="1:14" ht="42.75">
      <c r="A215" s="30" t="s">
        <v>794</v>
      </c>
      <c r="B215" s="7">
        <v>213</v>
      </c>
      <c r="C215" s="30" t="s">
        <v>527</v>
      </c>
      <c r="D215" s="30" t="s">
        <v>528</v>
      </c>
      <c r="E215" s="30" t="s">
        <v>787</v>
      </c>
      <c r="F215" s="26" t="s">
        <v>19</v>
      </c>
      <c r="G215" s="30" t="s">
        <v>583</v>
      </c>
      <c r="H215" s="27" t="s">
        <v>159</v>
      </c>
      <c r="I215" s="31">
        <v>43530</v>
      </c>
      <c r="J215" s="24" t="s">
        <v>27</v>
      </c>
      <c r="K215" s="34" t="s">
        <v>870</v>
      </c>
      <c r="L215" s="35">
        <v>43749</v>
      </c>
      <c r="M215" s="21" t="s">
        <v>250</v>
      </c>
      <c r="N215" s="26"/>
    </row>
    <row r="216" spans="1:14" ht="42.75">
      <c r="A216" s="30" t="s">
        <v>795</v>
      </c>
      <c r="B216" s="7">
        <v>214</v>
      </c>
      <c r="C216" s="30" t="s">
        <v>699</v>
      </c>
      <c r="D216" s="30" t="s">
        <v>796</v>
      </c>
      <c r="E216" s="30" t="s">
        <v>787</v>
      </c>
      <c r="F216" s="26" t="s">
        <v>19</v>
      </c>
      <c r="G216" s="30" t="s">
        <v>797</v>
      </c>
      <c r="H216" s="27" t="s">
        <v>635</v>
      </c>
      <c r="I216" s="31">
        <v>43584</v>
      </c>
      <c r="J216" s="24" t="s">
        <v>27</v>
      </c>
      <c r="K216" s="34" t="s">
        <v>870</v>
      </c>
      <c r="L216" s="35">
        <v>43749</v>
      </c>
      <c r="M216" s="21" t="s">
        <v>250</v>
      </c>
      <c r="N216" s="26"/>
    </row>
    <row r="217" spans="1:14" ht="42.75">
      <c r="A217" s="30" t="s">
        <v>798</v>
      </c>
      <c r="B217" s="7">
        <v>215</v>
      </c>
      <c r="C217" s="30" t="s">
        <v>581</v>
      </c>
      <c r="D217" s="30" t="s">
        <v>626</v>
      </c>
      <c r="E217" s="30" t="s">
        <v>787</v>
      </c>
      <c r="F217" s="26" t="s">
        <v>19</v>
      </c>
      <c r="G217" s="30" t="s">
        <v>799</v>
      </c>
      <c r="H217" s="27" t="s">
        <v>159</v>
      </c>
      <c r="I217" s="31">
        <v>43641</v>
      </c>
      <c r="J217" s="24" t="s">
        <v>27</v>
      </c>
      <c r="K217" s="34" t="s">
        <v>870</v>
      </c>
      <c r="L217" s="35">
        <v>43749</v>
      </c>
      <c r="M217" s="21" t="s">
        <v>250</v>
      </c>
      <c r="N217" s="26"/>
    </row>
    <row r="218" spans="1:14" ht="42.75">
      <c r="A218" s="30" t="s">
        <v>800</v>
      </c>
      <c r="B218" s="7">
        <v>216</v>
      </c>
      <c r="C218" s="30" t="s">
        <v>801</v>
      </c>
      <c r="D218" s="30" t="s">
        <v>771</v>
      </c>
      <c r="E218" s="30" t="s">
        <v>787</v>
      </c>
      <c r="F218" s="26" t="s">
        <v>19</v>
      </c>
      <c r="G218" s="30" t="s">
        <v>802</v>
      </c>
      <c r="H218" s="27" t="s">
        <v>159</v>
      </c>
      <c r="I218" s="31">
        <v>43491</v>
      </c>
      <c r="J218" s="24" t="s">
        <v>27</v>
      </c>
      <c r="K218" s="34" t="s">
        <v>870</v>
      </c>
      <c r="L218" s="35">
        <v>43749</v>
      </c>
      <c r="M218" s="21" t="s">
        <v>250</v>
      </c>
      <c r="N218" s="26"/>
    </row>
    <row r="219" spans="1:14" ht="42.75">
      <c r="A219" s="30" t="s">
        <v>803</v>
      </c>
      <c r="B219" s="7">
        <v>217</v>
      </c>
      <c r="C219" s="30" t="s">
        <v>699</v>
      </c>
      <c r="D219" s="30" t="s">
        <v>796</v>
      </c>
      <c r="E219" s="30" t="s">
        <v>787</v>
      </c>
      <c r="F219" s="26" t="s">
        <v>19</v>
      </c>
      <c r="G219" s="30" t="s">
        <v>632</v>
      </c>
      <c r="H219" s="27" t="s">
        <v>773</v>
      </c>
      <c r="I219" s="31">
        <v>43472</v>
      </c>
      <c r="J219" s="24" t="s">
        <v>27</v>
      </c>
      <c r="K219" s="34" t="s">
        <v>870</v>
      </c>
      <c r="L219" s="35">
        <v>43749</v>
      </c>
      <c r="M219" s="21" t="s">
        <v>250</v>
      </c>
      <c r="N219" s="26"/>
    </row>
    <row r="220" spans="1:14" ht="42.75">
      <c r="A220" s="30" t="s">
        <v>804</v>
      </c>
      <c r="B220" s="7">
        <v>218</v>
      </c>
      <c r="C220" s="30" t="s">
        <v>805</v>
      </c>
      <c r="D220" s="30" t="s">
        <v>806</v>
      </c>
      <c r="E220" s="30" t="s">
        <v>787</v>
      </c>
      <c r="F220" s="26" t="s">
        <v>19</v>
      </c>
      <c r="G220" s="30" t="s">
        <v>807</v>
      </c>
      <c r="H220" s="27" t="s">
        <v>808</v>
      </c>
      <c r="I220" s="31">
        <v>43538</v>
      </c>
      <c r="J220" s="29" t="s">
        <v>16</v>
      </c>
      <c r="K220" s="34" t="s">
        <v>870</v>
      </c>
      <c r="L220" s="35">
        <v>43749</v>
      </c>
      <c r="M220" s="21" t="s">
        <v>250</v>
      </c>
      <c r="N220" s="26"/>
    </row>
    <row r="221" spans="1:14" ht="42.75">
      <c r="A221" s="30" t="s">
        <v>809</v>
      </c>
      <c r="B221" s="7">
        <v>219</v>
      </c>
      <c r="C221" s="30" t="s">
        <v>735</v>
      </c>
      <c r="D221" s="30" t="s">
        <v>736</v>
      </c>
      <c r="E221" s="30" t="s">
        <v>787</v>
      </c>
      <c r="F221" s="26" t="s">
        <v>19</v>
      </c>
      <c r="G221" s="30" t="s">
        <v>20</v>
      </c>
      <c r="H221" s="27" t="s">
        <v>810</v>
      </c>
      <c r="I221" s="31">
        <v>43622</v>
      </c>
      <c r="J221" s="29" t="s">
        <v>16</v>
      </c>
      <c r="K221" s="34" t="s">
        <v>870</v>
      </c>
      <c r="L221" s="35">
        <v>43749</v>
      </c>
      <c r="M221" s="21" t="s">
        <v>250</v>
      </c>
      <c r="N221" s="26"/>
    </row>
    <row r="222" spans="1:14" ht="42.75">
      <c r="A222" s="30" t="s">
        <v>811</v>
      </c>
      <c r="B222" s="7">
        <v>220</v>
      </c>
      <c r="C222" s="30" t="s">
        <v>805</v>
      </c>
      <c r="D222" s="30" t="s">
        <v>806</v>
      </c>
      <c r="E222" s="30" t="s">
        <v>787</v>
      </c>
      <c r="F222" s="26" t="s">
        <v>19</v>
      </c>
      <c r="G222" s="30" t="s">
        <v>812</v>
      </c>
      <c r="H222" s="27" t="s">
        <v>813</v>
      </c>
      <c r="I222" s="31">
        <v>43556</v>
      </c>
      <c r="J222" s="29" t="s">
        <v>16</v>
      </c>
      <c r="K222" s="34" t="s">
        <v>870</v>
      </c>
      <c r="L222" s="35">
        <v>43749</v>
      </c>
      <c r="M222" s="21" t="s">
        <v>250</v>
      </c>
      <c r="N222" s="26"/>
    </row>
    <row r="223" spans="1:14" ht="42.75">
      <c r="A223" s="30" t="s">
        <v>814</v>
      </c>
      <c r="B223" s="7">
        <v>221</v>
      </c>
      <c r="C223" s="30" t="s">
        <v>179</v>
      </c>
      <c r="D223" s="30" t="s">
        <v>180</v>
      </c>
      <c r="E223" s="30" t="s">
        <v>787</v>
      </c>
      <c r="F223" s="26" t="s">
        <v>19</v>
      </c>
      <c r="G223" s="30" t="s">
        <v>181</v>
      </c>
      <c r="H223" s="27" t="s">
        <v>182</v>
      </c>
      <c r="I223" s="31">
        <v>43618</v>
      </c>
      <c r="J223" s="29" t="s">
        <v>16</v>
      </c>
      <c r="K223" s="34" t="s">
        <v>870</v>
      </c>
      <c r="L223" s="35">
        <v>43749</v>
      </c>
      <c r="M223" s="21" t="s">
        <v>250</v>
      </c>
      <c r="N223" s="26"/>
    </row>
    <row r="224" spans="1:14" ht="57">
      <c r="A224" s="30" t="s">
        <v>815</v>
      </c>
      <c r="B224" s="7">
        <v>222</v>
      </c>
      <c r="C224" s="30" t="s">
        <v>170</v>
      </c>
      <c r="D224" s="30" t="s">
        <v>171</v>
      </c>
      <c r="E224" s="30" t="s">
        <v>787</v>
      </c>
      <c r="F224" s="26" t="s">
        <v>19</v>
      </c>
      <c r="G224" s="30" t="s">
        <v>172</v>
      </c>
      <c r="H224" s="27" t="s">
        <v>816</v>
      </c>
      <c r="I224" s="31">
        <v>43618</v>
      </c>
      <c r="J224" s="29" t="s">
        <v>16</v>
      </c>
      <c r="K224" s="34" t="s">
        <v>870</v>
      </c>
      <c r="L224" s="35">
        <v>43749</v>
      </c>
      <c r="M224" s="21" t="s">
        <v>250</v>
      </c>
      <c r="N224" s="26"/>
    </row>
    <row r="225" spans="1:14" ht="57">
      <c r="A225" s="30" t="s">
        <v>817</v>
      </c>
      <c r="B225" s="7">
        <v>223</v>
      </c>
      <c r="C225" s="30" t="s">
        <v>742</v>
      </c>
      <c r="D225" s="30" t="s">
        <v>743</v>
      </c>
      <c r="E225" s="30" t="s">
        <v>818</v>
      </c>
      <c r="F225" s="26" t="s">
        <v>19</v>
      </c>
      <c r="G225" s="30" t="s">
        <v>745</v>
      </c>
      <c r="H225" s="27" t="s">
        <v>26</v>
      </c>
      <c r="I225" s="31">
        <v>43668</v>
      </c>
      <c r="J225" s="24" t="s">
        <v>27</v>
      </c>
      <c r="K225" s="34" t="s">
        <v>870</v>
      </c>
      <c r="L225" s="35">
        <v>43749</v>
      </c>
      <c r="M225" s="21" t="s">
        <v>250</v>
      </c>
      <c r="N225" s="26"/>
    </row>
    <row r="226" spans="1:14" ht="57">
      <c r="A226" s="30" t="s">
        <v>819</v>
      </c>
      <c r="B226" s="7">
        <v>224</v>
      </c>
      <c r="C226" s="30" t="s">
        <v>67</v>
      </c>
      <c r="D226" s="30" t="s">
        <v>820</v>
      </c>
      <c r="E226" s="30" t="s">
        <v>818</v>
      </c>
      <c r="F226" s="26" t="s">
        <v>19</v>
      </c>
      <c r="G226" s="30" t="s">
        <v>81</v>
      </c>
      <c r="H226" s="27" t="s">
        <v>26</v>
      </c>
      <c r="I226" s="31">
        <v>43634</v>
      </c>
      <c r="J226" s="24" t="s">
        <v>27</v>
      </c>
      <c r="K226" s="34" t="s">
        <v>870</v>
      </c>
      <c r="L226" s="35">
        <v>43749</v>
      </c>
      <c r="M226" s="21" t="s">
        <v>250</v>
      </c>
      <c r="N226" s="26"/>
    </row>
    <row r="227" spans="1:14" ht="57">
      <c r="A227" s="30" t="s">
        <v>821</v>
      </c>
      <c r="B227" s="7">
        <v>225</v>
      </c>
      <c r="C227" s="30" t="s">
        <v>822</v>
      </c>
      <c r="D227" s="30" t="s">
        <v>823</v>
      </c>
      <c r="E227" s="30" t="s">
        <v>818</v>
      </c>
      <c r="F227" s="26" t="s">
        <v>19</v>
      </c>
      <c r="G227" s="30" t="s">
        <v>824</v>
      </c>
      <c r="H227" s="27" t="s">
        <v>26</v>
      </c>
      <c r="I227" s="31">
        <v>43658</v>
      </c>
      <c r="J227" s="24" t="s">
        <v>27</v>
      </c>
      <c r="K227" s="34" t="s">
        <v>870</v>
      </c>
      <c r="L227" s="35">
        <v>43749</v>
      </c>
      <c r="M227" s="21" t="s">
        <v>250</v>
      </c>
      <c r="N227" s="26"/>
    </row>
    <row r="228" spans="1:14" ht="57">
      <c r="A228" s="25" t="s">
        <v>825</v>
      </c>
      <c r="B228" s="7">
        <v>226</v>
      </c>
      <c r="C228" s="25" t="s">
        <v>826</v>
      </c>
      <c r="D228" s="25" t="s">
        <v>827</v>
      </c>
      <c r="E228" s="25" t="s">
        <v>818</v>
      </c>
      <c r="F228" s="26" t="s">
        <v>19</v>
      </c>
      <c r="G228" s="25" t="s">
        <v>828</v>
      </c>
      <c r="H228" s="27" t="s">
        <v>140</v>
      </c>
      <c r="I228" s="28">
        <v>43585</v>
      </c>
      <c r="J228" s="24" t="s">
        <v>27</v>
      </c>
      <c r="K228" s="34" t="s">
        <v>870</v>
      </c>
      <c r="L228" s="35">
        <v>43749</v>
      </c>
      <c r="M228" s="21" t="s">
        <v>250</v>
      </c>
      <c r="N228" s="26"/>
    </row>
    <row r="229" spans="1:14" ht="57">
      <c r="A229" s="25" t="s">
        <v>829</v>
      </c>
      <c r="B229" s="7">
        <v>227</v>
      </c>
      <c r="C229" s="25" t="s">
        <v>830</v>
      </c>
      <c r="D229" s="25" t="s">
        <v>831</v>
      </c>
      <c r="E229" s="25" t="s">
        <v>818</v>
      </c>
      <c r="F229" s="26" t="s">
        <v>19</v>
      </c>
      <c r="G229" s="25" t="s">
        <v>832</v>
      </c>
      <c r="H229" s="27" t="s">
        <v>26</v>
      </c>
      <c r="I229" s="28">
        <v>43625</v>
      </c>
      <c r="J229" s="24" t="s">
        <v>27</v>
      </c>
      <c r="K229" s="34" t="s">
        <v>870</v>
      </c>
      <c r="L229" s="35">
        <v>43749</v>
      </c>
      <c r="M229" s="21" t="s">
        <v>250</v>
      </c>
      <c r="N229" s="26"/>
    </row>
    <row r="230" spans="1:14" ht="57">
      <c r="A230" s="25" t="s">
        <v>833</v>
      </c>
      <c r="B230" s="7">
        <v>228</v>
      </c>
      <c r="C230" s="25" t="s">
        <v>527</v>
      </c>
      <c r="D230" s="25" t="s">
        <v>528</v>
      </c>
      <c r="E230" s="25" t="s">
        <v>818</v>
      </c>
      <c r="F230" s="26" t="s">
        <v>19</v>
      </c>
      <c r="G230" s="25" t="s">
        <v>834</v>
      </c>
      <c r="H230" s="27" t="s">
        <v>140</v>
      </c>
      <c r="I230" s="28">
        <v>43665</v>
      </c>
      <c r="J230" s="24" t="s">
        <v>27</v>
      </c>
      <c r="K230" s="34" t="s">
        <v>870</v>
      </c>
      <c r="L230" s="35">
        <v>43749</v>
      </c>
      <c r="M230" s="21" t="s">
        <v>250</v>
      </c>
      <c r="N230" s="26"/>
    </row>
    <row r="231" spans="1:14" ht="57">
      <c r="A231" s="25" t="s">
        <v>835</v>
      </c>
      <c r="B231" s="7">
        <v>229</v>
      </c>
      <c r="C231" s="25" t="s">
        <v>836</v>
      </c>
      <c r="D231" s="25" t="s">
        <v>837</v>
      </c>
      <c r="E231" s="25" t="s">
        <v>818</v>
      </c>
      <c r="F231" s="26" t="s">
        <v>19</v>
      </c>
      <c r="G231" s="25" t="s">
        <v>838</v>
      </c>
      <c r="H231" s="27" t="s">
        <v>140</v>
      </c>
      <c r="I231" s="28">
        <v>43624</v>
      </c>
      <c r="J231" s="24" t="s">
        <v>27</v>
      </c>
      <c r="K231" s="34" t="s">
        <v>870</v>
      </c>
      <c r="L231" s="35">
        <v>43749</v>
      </c>
      <c r="M231" s="21" t="s">
        <v>250</v>
      </c>
      <c r="N231" s="26"/>
    </row>
    <row r="232" spans="1:14" ht="57">
      <c r="A232" s="25" t="s">
        <v>839</v>
      </c>
      <c r="B232" s="7">
        <v>230</v>
      </c>
      <c r="C232" s="25" t="s">
        <v>840</v>
      </c>
      <c r="D232" s="25" t="s">
        <v>841</v>
      </c>
      <c r="E232" s="25" t="s">
        <v>818</v>
      </c>
      <c r="F232" s="26" t="s">
        <v>19</v>
      </c>
      <c r="G232" s="25" t="s">
        <v>645</v>
      </c>
      <c r="H232" s="27" t="s">
        <v>26</v>
      </c>
      <c r="I232" s="28">
        <v>43572</v>
      </c>
      <c r="J232" s="24" t="s">
        <v>27</v>
      </c>
      <c r="K232" s="34" t="s">
        <v>870</v>
      </c>
      <c r="L232" s="35">
        <v>43749</v>
      </c>
      <c r="M232" s="21" t="s">
        <v>250</v>
      </c>
      <c r="N232" s="26"/>
    </row>
    <row r="233" spans="1:14" ht="57">
      <c r="A233" s="25" t="s">
        <v>842</v>
      </c>
      <c r="B233" s="7">
        <v>231</v>
      </c>
      <c r="C233" s="25" t="s">
        <v>843</v>
      </c>
      <c r="D233" s="25" t="s">
        <v>844</v>
      </c>
      <c r="E233" s="25" t="s">
        <v>818</v>
      </c>
      <c r="F233" s="26" t="s">
        <v>19</v>
      </c>
      <c r="G233" s="25" t="s">
        <v>845</v>
      </c>
      <c r="H233" s="27" t="s">
        <v>26</v>
      </c>
      <c r="I233" s="28">
        <v>43535</v>
      </c>
      <c r="J233" s="24" t="s">
        <v>27</v>
      </c>
      <c r="K233" s="34" t="s">
        <v>870</v>
      </c>
      <c r="L233" s="35">
        <v>43749</v>
      </c>
      <c r="M233" s="21" t="s">
        <v>250</v>
      </c>
      <c r="N233" s="26"/>
    </row>
    <row r="234" spans="1:14" ht="57">
      <c r="A234" s="25" t="s">
        <v>846</v>
      </c>
      <c r="B234" s="7">
        <v>232</v>
      </c>
      <c r="C234" s="25" t="s">
        <v>691</v>
      </c>
      <c r="D234" s="25" t="s">
        <v>692</v>
      </c>
      <c r="E234" s="25" t="s">
        <v>818</v>
      </c>
      <c r="F234" s="26" t="s">
        <v>19</v>
      </c>
      <c r="G234" s="25" t="s">
        <v>847</v>
      </c>
      <c r="H234" s="27" t="s">
        <v>26</v>
      </c>
      <c r="I234" s="28">
        <v>43621</v>
      </c>
      <c r="J234" s="24" t="s">
        <v>27</v>
      </c>
      <c r="K234" s="34" t="s">
        <v>870</v>
      </c>
      <c r="L234" s="35">
        <v>43749</v>
      </c>
      <c r="M234" s="21" t="s">
        <v>250</v>
      </c>
      <c r="N234" s="26"/>
    </row>
    <row r="235" spans="1:14" ht="57">
      <c r="A235" s="25" t="s">
        <v>848</v>
      </c>
      <c r="B235" s="7">
        <v>233</v>
      </c>
      <c r="C235" s="25" t="s">
        <v>179</v>
      </c>
      <c r="D235" s="25" t="s">
        <v>180</v>
      </c>
      <c r="E235" s="25" t="s">
        <v>818</v>
      </c>
      <c r="F235" s="26" t="s">
        <v>19</v>
      </c>
      <c r="G235" s="25" t="s">
        <v>172</v>
      </c>
      <c r="H235" s="27" t="s">
        <v>816</v>
      </c>
      <c r="I235" s="28">
        <v>43622</v>
      </c>
      <c r="J235" s="29" t="s">
        <v>16</v>
      </c>
      <c r="K235" s="34" t="s">
        <v>870</v>
      </c>
      <c r="L235" s="35">
        <v>43749</v>
      </c>
      <c r="M235" s="21" t="s">
        <v>250</v>
      </c>
      <c r="N235" s="26"/>
    </row>
    <row r="236" spans="1:14" ht="57">
      <c r="A236" s="25" t="s">
        <v>849</v>
      </c>
      <c r="B236" s="7">
        <v>234</v>
      </c>
      <c r="C236" s="25" t="s">
        <v>179</v>
      </c>
      <c r="D236" s="25" t="s">
        <v>180</v>
      </c>
      <c r="E236" s="25" t="s">
        <v>818</v>
      </c>
      <c r="F236" s="26" t="s">
        <v>19</v>
      </c>
      <c r="G236" s="25" t="s">
        <v>172</v>
      </c>
      <c r="H236" s="27" t="s">
        <v>720</v>
      </c>
      <c r="I236" s="28">
        <v>43594</v>
      </c>
      <c r="J236" s="29" t="s">
        <v>16</v>
      </c>
      <c r="K236" s="34" t="s">
        <v>870</v>
      </c>
      <c r="L236" s="35">
        <v>43749</v>
      </c>
      <c r="M236" s="21" t="s">
        <v>250</v>
      </c>
      <c r="N236" s="26"/>
    </row>
    <row r="237" spans="1:14" ht="57">
      <c r="A237" s="25" t="s">
        <v>850</v>
      </c>
      <c r="B237" s="7">
        <v>235</v>
      </c>
      <c r="C237" s="25" t="s">
        <v>170</v>
      </c>
      <c r="D237" s="25" t="s">
        <v>171</v>
      </c>
      <c r="E237" s="25" t="s">
        <v>818</v>
      </c>
      <c r="F237" s="26" t="s">
        <v>19</v>
      </c>
      <c r="G237" s="25" t="s">
        <v>172</v>
      </c>
      <c r="H237" s="27" t="s">
        <v>725</v>
      </c>
      <c r="I237" s="28">
        <v>43549</v>
      </c>
      <c r="J237" s="29" t="s">
        <v>16</v>
      </c>
      <c r="K237" s="34" t="s">
        <v>870</v>
      </c>
      <c r="L237" s="35">
        <v>43749</v>
      </c>
      <c r="M237" s="21" t="s">
        <v>250</v>
      </c>
      <c r="N237" s="26"/>
    </row>
    <row r="238" spans="1:14" ht="57">
      <c r="A238" s="25" t="s">
        <v>851</v>
      </c>
      <c r="B238" s="7">
        <v>236</v>
      </c>
      <c r="C238" s="25" t="s">
        <v>852</v>
      </c>
      <c r="D238" s="25" t="s">
        <v>853</v>
      </c>
      <c r="E238" s="25" t="s">
        <v>818</v>
      </c>
      <c r="F238" s="26" t="s">
        <v>19</v>
      </c>
      <c r="G238" s="25" t="s">
        <v>854</v>
      </c>
      <c r="H238" s="27" t="s">
        <v>720</v>
      </c>
      <c r="I238" s="28">
        <v>43529</v>
      </c>
      <c r="J238" s="29" t="s">
        <v>16</v>
      </c>
      <c r="K238" s="34" t="s">
        <v>870</v>
      </c>
      <c r="L238" s="35">
        <v>43749</v>
      </c>
      <c r="M238" s="21" t="s">
        <v>250</v>
      </c>
      <c r="N238" s="26"/>
    </row>
    <row r="239" spans="1:14" ht="57">
      <c r="A239" s="25" t="s">
        <v>855</v>
      </c>
      <c r="B239" s="7">
        <v>237</v>
      </c>
      <c r="C239" s="25" t="s">
        <v>534</v>
      </c>
      <c r="D239" s="25" t="s">
        <v>535</v>
      </c>
      <c r="E239" s="25" t="s">
        <v>818</v>
      </c>
      <c r="F239" s="26" t="s">
        <v>19</v>
      </c>
      <c r="G239" s="25" t="s">
        <v>856</v>
      </c>
      <c r="H239" s="27" t="s">
        <v>730</v>
      </c>
      <c r="I239" s="28">
        <v>43283</v>
      </c>
      <c r="J239" s="29" t="s">
        <v>16</v>
      </c>
      <c r="K239" s="34" t="s">
        <v>870</v>
      </c>
      <c r="L239" s="35">
        <v>43749</v>
      </c>
      <c r="M239" s="21" t="s">
        <v>250</v>
      </c>
      <c r="N239" s="26"/>
    </row>
    <row r="240" spans="1:14" ht="57">
      <c r="A240" s="25" t="s">
        <v>857</v>
      </c>
      <c r="B240" s="7">
        <v>238</v>
      </c>
      <c r="C240" s="25" t="s">
        <v>805</v>
      </c>
      <c r="D240" s="25" t="s">
        <v>806</v>
      </c>
      <c r="E240" s="25" t="s">
        <v>818</v>
      </c>
      <c r="F240" s="26" t="s">
        <v>19</v>
      </c>
      <c r="G240" s="25" t="s">
        <v>858</v>
      </c>
      <c r="H240" s="27" t="s">
        <v>859</v>
      </c>
      <c r="I240" s="28">
        <v>43358</v>
      </c>
      <c r="J240" s="29" t="s">
        <v>16</v>
      </c>
      <c r="K240" s="34" t="s">
        <v>870</v>
      </c>
      <c r="L240" s="35">
        <v>43749</v>
      </c>
      <c r="M240" s="21" t="s">
        <v>250</v>
      </c>
      <c r="N240" s="26"/>
    </row>
    <row r="241" spans="1:14" ht="57">
      <c r="A241" s="25" t="s">
        <v>860</v>
      </c>
      <c r="B241" s="7">
        <v>239</v>
      </c>
      <c r="C241" s="25" t="s">
        <v>861</v>
      </c>
      <c r="D241" s="25" t="s">
        <v>652</v>
      </c>
      <c r="E241" s="25" t="s">
        <v>818</v>
      </c>
      <c r="F241" s="26" t="s">
        <v>19</v>
      </c>
      <c r="G241" s="25" t="s">
        <v>784</v>
      </c>
      <c r="H241" s="27" t="s">
        <v>648</v>
      </c>
      <c r="I241" s="28">
        <v>43342</v>
      </c>
      <c r="J241" s="29" t="s">
        <v>16</v>
      </c>
      <c r="K241" s="34" t="s">
        <v>870</v>
      </c>
      <c r="L241" s="35">
        <v>43749</v>
      </c>
      <c r="M241" s="21" t="s">
        <v>250</v>
      </c>
      <c r="N241" s="26"/>
    </row>
    <row r="242" spans="1:14" ht="57">
      <c r="A242" s="25" t="s">
        <v>862</v>
      </c>
      <c r="B242" s="7">
        <v>240</v>
      </c>
      <c r="C242" s="25" t="s">
        <v>863</v>
      </c>
      <c r="D242" s="25" t="s">
        <v>864</v>
      </c>
      <c r="E242" s="25" t="s">
        <v>818</v>
      </c>
      <c r="F242" s="26" t="s">
        <v>19</v>
      </c>
      <c r="G242" s="25" t="s">
        <v>865</v>
      </c>
      <c r="H242" s="27" t="s">
        <v>810</v>
      </c>
      <c r="I242" s="28">
        <v>43466</v>
      </c>
      <c r="J242" s="29" t="s">
        <v>16</v>
      </c>
      <c r="K242" s="34" t="s">
        <v>870</v>
      </c>
      <c r="L242" s="35">
        <v>43749</v>
      </c>
      <c r="M242" s="21" t="s">
        <v>250</v>
      </c>
      <c r="N242" s="26"/>
    </row>
    <row r="243" spans="1:14" ht="57">
      <c r="A243" s="25" t="s">
        <v>866</v>
      </c>
      <c r="B243" s="7">
        <v>241</v>
      </c>
      <c r="C243" s="25" t="s">
        <v>867</v>
      </c>
      <c r="D243" s="25" t="s">
        <v>868</v>
      </c>
      <c r="E243" s="25" t="s">
        <v>818</v>
      </c>
      <c r="F243" s="26" t="s">
        <v>19</v>
      </c>
      <c r="G243" s="25" t="s">
        <v>20</v>
      </c>
      <c r="H243" s="27" t="s">
        <v>810</v>
      </c>
      <c r="I243" s="28">
        <v>43618</v>
      </c>
      <c r="J243" s="29" t="s">
        <v>16</v>
      </c>
      <c r="K243" s="34" t="s">
        <v>870</v>
      </c>
      <c r="L243" s="35">
        <v>43749</v>
      </c>
      <c r="M243" s="21" t="s">
        <v>250</v>
      </c>
      <c r="N243" s="26"/>
    </row>
  </sheetData>
  <sheetProtection password="CA07" sheet="1" objects="1" scenarios="1"/>
  <mergeCells count="1">
    <mergeCell ref="A1:N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市抽合格公示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2019-10-11T06:21:01Z</dcterms:modified>
</cp:coreProperties>
</file>