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90" tabRatio="853" activeTab="6"/>
  </bookViews>
  <sheets>
    <sheet name="5-1历年价格指数（上年=100）" sheetId="1" r:id="rId1"/>
    <sheet name="5-2历年消价零售（1978=100）" sheetId="2" r:id="rId2"/>
    <sheet name="5-3消价分类" sheetId="5" r:id="rId3"/>
    <sheet name="5-4零售分类" sheetId="6" r:id="rId4"/>
    <sheet name="5-5工价指数" sheetId="20" r:id="rId5"/>
    <sheet name="5-6固定资产" sheetId="24" r:id="rId6"/>
    <sheet name="5-7分县区消价" sheetId="4" r:id="rId7"/>
  </sheets>
  <definedNames>
    <definedName name="_xlnm.Print_Area" localSheetId="2">'5-3消价分类'!$A$1:$D$48</definedName>
    <definedName name="_xlnm.Print_Area" localSheetId="3">'5-4零售分类'!$A$1:$D$35</definedName>
  </definedNames>
  <calcPr calcId="144525" fullPrecision="0"/>
</workbook>
</file>

<file path=xl/sharedStrings.xml><?xml version="1.0" encoding="utf-8"?>
<sst xmlns="http://schemas.openxmlformats.org/spreadsheetml/2006/main" count="507" uniqueCount="432">
  <si>
    <t>5-1  历年各类价格指数</t>
  </si>
  <si>
    <t>(上年＝100)</t>
  </si>
  <si>
    <t>年份</t>
  </si>
  <si>
    <t>城 市 居 民
消费价格指数</t>
  </si>
  <si>
    <t>城 市 商 品
零售价格指数</t>
  </si>
  <si>
    <t>工业生产者
出厂价格指数</t>
  </si>
  <si>
    <t>固 定 资 产
投资价格指数</t>
  </si>
  <si>
    <t>注：1.1953－1993年城市居民消费价格总指数为职工生活费用价格指数；2.1953-1978年城市商品零售价格总指数为零售商品牌价指数；3.“工业生产者出厂价格指数”2011年以前为“工业品出厂价格指数”。</t>
  </si>
  <si>
    <t>5-2  历年城市居民消费价格指数和商品零售价格指数</t>
  </si>
  <si>
    <t>(1978年＝100)</t>
  </si>
  <si>
    <t xml:space="preserve"> 5-3  城市居民消费价格分类指数                               </t>
  </si>
  <si>
    <t>（2018年，上年=100）</t>
  </si>
  <si>
    <t>类别</t>
  </si>
  <si>
    <t>指数</t>
  </si>
  <si>
    <t>城市居民消费价格指数</t>
  </si>
  <si>
    <t xml:space="preserve">  生活用品及服务</t>
  </si>
  <si>
    <t xml:space="preserve">  食品烟酒</t>
  </si>
  <si>
    <t xml:space="preserve">    家具及室内装饰品</t>
  </si>
  <si>
    <t xml:space="preserve">    食品 </t>
  </si>
  <si>
    <t xml:space="preserve">    家用器具</t>
  </si>
  <si>
    <t xml:space="preserve">      粮食</t>
  </si>
  <si>
    <t xml:space="preserve">    家用纺织品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</si>
  <si>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大米</t>
    </r>
  </si>
  <si>
    <t xml:space="preserve">    家庭日用杂品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</si>
  <si>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面粉</t>
    </r>
  </si>
  <si>
    <t xml:space="preserve">    个人护理用品</t>
  </si>
  <si>
    <t xml:space="preserve">      薯类</t>
  </si>
  <si>
    <t xml:space="preserve">    家庭服务</t>
  </si>
  <si>
    <t xml:space="preserve">      豆类</t>
  </si>
  <si>
    <t xml:space="preserve">  交通和通信</t>
  </si>
  <si>
    <t xml:space="preserve">      食用油</t>
  </si>
  <si>
    <t xml:space="preserve">    交通 </t>
  </si>
  <si>
    <t xml:space="preserve">      菜</t>
  </si>
  <si>
    <t xml:space="preserve">      交通工具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</si>
  <si>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鲜菜</t>
    </r>
  </si>
  <si>
    <t xml:space="preserve">      交通工具用燃料</t>
  </si>
  <si>
    <t xml:space="preserve">      畜肉类</t>
  </si>
  <si>
    <t xml:space="preserve">      交通工具使用和维修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</si>
  <si>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猪肉</t>
    </r>
  </si>
  <si>
    <t xml:space="preserve">      交通费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</si>
  <si>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牛肉</t>
    </r>
  </si>
  <si>
    <t xml:space="preserve">    通信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</si>
  <si>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羊肉</t>
    </r>
  </si>
  <si>
    <t xml:space="preserve">      通信工具</t>
  </si>
  <si>
    <t xml:space="preserve">      禽肉类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</si>
  <si>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固定电话机</t>
    </r>
  </si>
  <si>
    <t xml:space="preserve">      水产品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</si>
  <si>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移动电话机</t>
    </r>
  </si>
  <si>
    <t xml:space="preserve">      蛋类</t>
  </si>
  <si>
    <t xml:space="preserve">      通信服务</t>
  </si>
  <si>
    <t xml:space="preserve">      奶类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</si>
  <si>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移动通信费</t>
    </r>
  </si>
  <si>
    <t xml:space="preserve">      干鲜瓜果类</t>
  </si>
  <si>
    <t xml:space="preserve">      邮递服务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</si>
  <si>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鲜瓜果</t>
    </r>
  </si>
  <si>
    <t xml:space="preserve">  教育文化和娱乐</t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</si>
  <si>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坚果</t>
    </r>
  </si>
  <si>
    <t xml:space="preserve">    教育 </t>
  </si>
  <si>
    <t xml:space="preserve">      糖果糕点类</t>
  </si>
  <si>
    <t xml:space="preserve">      教育用品</t>
  </si>
  <si>
    <t xml:space="preserve">      调味品</t>
  </si>
  <si>
    <t xml:space="preserve">      教育服务</t>
  </si>
  <si>
    <t xml:space="preserve">      其他食品类</t>
  </si>
  <si>
    <t xml:space="preserve">    文化娱乐</t>
  </si>
  <si>
    <t xml:space="preserve">    茶及饮料</t>
  </si>
  <si>
    <t xml:space="preserve">      文娱耐用消费品</t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</si>
  <si>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茶叶</t>
    </r>
  </si>
  <si>
    <r>
      <rPr>
        <sz val="10"/>
        <rFont val="宋体"/>
        <family val="3"/>
        <charset val="134"/>
      </rPr>
      <t xml:space="preserve">  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电视机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</si>
  <si>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饮用水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</si>
  <si>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台式计算机</t>
    </r>
  </si>
  <si>
    <r>
      <rPr>
        <sz val="10"/>
        <rFont val="宋体"/>
        <family val="3"/>
        <charset val="134"/>
      </rPr>
      <t xml:space="preserve">  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果汁饮料</t>
    </r>
  </si>
  <si>
    <t xml:space="preserve">      其他文娱用品</t>
  </si>
  <si>
    <t xml:space="preserve">    烟酒</t>
  </si>
  <si>
    <t xml:space="preserve">      文化娱乐服务</t>
  </si>
  <si>
    <t xml:space="preserve">      烟草</t>
  </si>
  <si>
    <t xml:space="preserve">      旅游</t>
  </si>
  <si>
    <t xml:space="preserve">      酒类</t>
  </si>
  <si>
    <t xml:space="preserve">  医疗保健</t>
  </si>
  <si>
    <t xml:space="preserve">    在外餐饮</t>
  </si>
  <si>
    <t xml:space="preserve">    药品及医疗器具</t>
  </si>
  <si>
    <t xml:space="preserve">  衣着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</si>
  <si>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中药</t>
    </r>
  </si>
  <si>
    <t xml:space="preserve">    服装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</si>
  <si>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西药</t>
    </r>
  </si>
  <si>
    <t xml:space="preserve">    服装材料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</si>
  <si>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滋补保健品</t>
    </r>
  </si>
  <si>
    <t xml:space="preserve">    其他衣着及配件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</si>
  <si>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医疗卫生器具</t>
    </r>
  </si>
  <si>
    <t xml:space="preserve">    衣着加工服务费</t>
  </si>
  <si>
    <t xml:space="preserve">    医疗服务</t>
  </si>
  <si>
    <t xml:space="preserve">    鞋类</t>
  </si>
  <si>
    <t xml:space="preserve">  其他用品和服务</t>
  </si>
  <si>
    <t xml:space="preserve">  居住</t>
  </si>
  <si>
    <t xml:space="preserve">    其他用品类</t>
  </si>
  <si>
    <t xml:space="preserve">    租赁房房租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</si>
  <si>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首饰手表</t>
    </r>
  </si>
  <si>
    <t xml:space="preserve">    住房保养维修及管理</t>
  </si>
  <si>
    <t xml:space="preserve">    其他服务类</t>
  </si>
  <si>
    <t xml:space="preserve">    水电燃料</t>
  </si>
  <si>
    <r>
      <rPr>
        <sz val="10"/>
        <rFont val="宋体"/>
        <family val="3"/>
        <charset val="134"/>
      </rP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旅馆住宿</t>
    </r>
  </si>
  <si>
    <t xml:space="preserve">    自有住房</t>
  </si>
  <si>
    <r>
      <rPr>
        <sz val="10"/>
        <rFont val="宋体"/>
        <family val="3"/>
        <charset val="134"/>
      </rPr>
      <t xml:space="preserve">     </t>
    </r>
    <r>
      <rPr>
        <sz val="7"/>
        <rFont val="宋体"/>
        <family val="3"/>
        <charset val="134"/>
      </rPr>
      <t xml:space="preserve"> </t>
    </r>
    <r>
      <rPr>
        <sz val="10"/>
        <rFont val="宋体"/>
        <family val="3"/>
        <charset val="134"/>
      </rPr>
      <t>美容美发洗浴</t>
    </r>
  </si>
  <si>
    <t xml:space="preserve"> 5-4  城市商品零售价格分类指数                                 </t>
  </si>
  <si>
    <t>城市商品零售价格指数</t>
  </si>
  <si>
    <t xml:space="preserve">    专业音像器材</t>
  </si>
  <si>
    <t xml:space="preserve">  食品</t>
  </si>
  <si>
    <t xml:space="preserve">  文化办公用品</t>
  </si>
  <si>
    <t xml:space="preserve">    粮食</t>
  </si>
  <si>
    <t xml:space="preserve">  日用品</t>
  </si>
  <si>
    <t xml:space="preserve">    薯类</t>
  </si>
  <si>
    <t xml:space="preserve">    日用百货</t>
  </si>
  <si>
    <t xml:space="preserve">    豆类</t>
  </si>
  <si>
    <t xml:space="preserve">    厨具餐具茶具</t>
  </si>
  <si>
    <t xml:space="preserve">    食用油</t>
  </si>
  <si>
    <t xml:space="preserve">    清洗用品</t>
  </si>
  <si>
    <t xml:space="preserve">    菜</t>
  </si>
  <si>
    <t xml:space="preserve">    其他日用品</t>
  </si>
  <si>
    <t xml:space="preserve">    畜肉类</t>
  </si>
  <si>
    <t xml:space="preserve">  体育娱乐用品</t>
  </si>
  <si>
    <t xml:space="preserve">    禽肉类</t>
  </si>
  <si>
    <t xml:space="preserve">    体育户外用品</t>
  </si>
  <si>
    <t xml:space="preserve">    水产品</t>
  </si>
  <si>
    <t xml:space="preserve">    娱乐用品</t>
  </si>
  <si>
    <t xml:space="preserve">    蛋类</t>
  </si>
  <si>
    <t xml:space="preserve">  交通、通信用品</t>
  </si>
  <si>
    <t xml:space="preserve">    奶类</t>
  </si>
  <si>
    <t xml:space="preserve">    交通运输机械</t>
  </si>
  <si>
    <t xml:space="preserve">    干鲜瓜果类</t>
  </si>
  <si>
    <t xml:space="preserve">    通信器材</t>
  </si>
  <si>
    <t xml:space="preserve">    糖果糕点类</t>
  </si>
  <si>
    <t xml:space="preserve">  家具</t>
  </si>
  <si>
    <t xml:space="preserve">    调味品</t>
  </si>
  <si>
    <t xml:space="preserve">  化妆品</t>
  </si>
  <si>
    <t xml:space="preserve">    其他食品类</t>
  </si>
  <si>
    <t xml:space="preserve">  金银饰品</t>
  </si>
  <si>
    <t xml:space="preserve">  中西药品及医疗保健用品</t>
  </si>
  <si>
    <t xml:space="preserve">  饮料、烟酒</t>
  </si>
  <si>
    <t xml:space="preserve">    医疗卫生器具</t>
  </si>
  <si>
    <t xml:space="preserve">    中药</t>
  </si>
  <si>
    <t xml:space="preserve">    烟草</t>
  </si>
  <si>
    <t xml:space="preserve">    西药</t>
  </si>
  <si>
    <t xml:space="preserve">    酒类</t>
  </si>
  <si>
    <t xml:space="preserve">    保健器具及用品</t>
  </si>
  <si>
    <t xml:space="preserve">  服装、鞋帽</t>
  </si>
  <si>
    <t xml:space="preserve">  书报杂志及电子出版物</t>
  </si>
  <si>
    <t xml:space="preserve">    服装  </t>
  </si>
  <si>
    <t xml:space="preserve">    教材及参考书</t>
  </si>
  <si>
    <t xml:space="preserve">    鞋帽袜</t>
  </si>
  <si>
    <t xml:space="preserve">    书报杂志</t>
  </si>
  <si>
    <t xml:space="preserve">    其他衣着配件</t>
  </si>
  <si>
    <t xml:space="preserve">    计算机办公软件</t>
  </si>
  <si>
    <t xml:space="preserve">  纺织品</t>
  </si>
  <si>
    <t xml:space="preserve">  燃料</t>
  </si>
  <si>
    <t xml:space="preserve">    煤炭及制品</t>
  </si>
  <si>
    <t xml:space="preserve">    床上用品</t>
  </si>
  <si>
    <t xml:space="preserve">    石油及制品</t>
  </si>
  <si>
    <t xml:space="preserve">  家用电器及音像器材</t>
  </si>
  <si>
    <t xml:space="preserve">  建筑材料及五金电料</t>
  </si>
  <si>
    <t xml:space="preserve">    家庭设备</t>
  </si>
  <si>
    <t xml:space="preserve">    建筑装璜材料</t>
  </si>
  <si>
    <t xml:space="preserve">    文娱用耐用消费品</t>
  </si>
  <si>
    <t xml:space="preserve">    五金水暖</t>
  </si>
  <si>
    <r>
      <rPr>
        <b/>
        <sz val="16"/>
        <color indexed="8"/>
        <rFont val="宋体"/>
        <family val="3"/>
        <charset val="134"/>
      </rPr>
      <t>5-5</t>
    </r>
    <r>
      <rPr>
        <b/>
        <sz val="16"/>
        <color indexed="8"/>
        <rFont val="宋体"/>
        <family val="3"/>
        <charset val="134"/>
      </rPr>
      <t xml:space="preserve">  </t>
    </r>
    <r>
      <rPr>
        <b/>
        <sz val="16"/>
        <color indexed="8"/>
        <rFont val="宋体"/>
        <family val="3"/>
        <charset val="134"/>
      </rPr>
      <t>工业生产者出厂价格指数</t>
    </r>
  </si>
  <si>
    <t>(2018年，上年=100)</t>
  </si>
  <si>
    <t>指标</t>
  </si>
  <si>
    <r>
      <rPr>
        <sz val="10"/>
        <color indexed="8"/>
        <rFont val="黑体"/>
        <family val="3"/>
        <charset val="134"/>
      </rPr>
      <t>工业生产者出厂价格指数</t>
    </r>
    <r>
      <rPr>
        <sz val="10"/>
        <color indexed="8"/>
        <rFont val="黑体"/>
        <family val="3"/>
        <charset val="134"/>
      </rPr>
      <t xml:space="preserve">                                    </t>
    </r>
  </si>
  <si>
    <t xml:space="preserve">    乳制品制造                          </t>
  </si>
  <si>
    <t xml:space="preserve">   97.6</t>
  </si>
  <si>
    <t>按轻重工业分</t>
  </si>
  <si>
    <t xml:space="preserve">    罐头食品制造                                 </t>
  </si>
  <si>
    <t xml:space="preserve">  100.0</t>
  </si>
  <si>
    <t xml:space="preserve">  轻工业                                 </t>
  </si>
  <si>
    <t xml:space="preserve"> 酒、饮料及精制茶制造业                                    </t>
  </si>
  <si>
    <t xml:space="preserve">  102.3</t>
  </si>
  <si>
    <t xml:space="preserve">    以农产品为原料                      </t>
  </si>
  <si>
    <t xml:space="preserve">    酒的制造                                    </t>
  </si>
  <si>
    <t xml:space="preserve">  100.5</t>
  </si>
  <si>
    <t xml:space="preserve">    以非农产品为原料                    </t>
  </si>
  <si>
    <t xml:space="preserve">    饮料制造                                  </t>
  </si>
  <si>
    <t xml:space="preserve">  103.5</t>
  </si>
  <si>
    <t xml:space="preserve">  重工业                            </t>
  </si>
  <si>
    <t xml:space="preserve">  纺织业                                        </t>
  </si>
  <si>
    <t xml:space="preserve">   96.9</t>
  </si>
  <si>
    <t xml:space="preserve">    采掘                        </t>
  </si>
  <si>
    <t xml:space="preserve">    棉纺织及印染精加工                   </t>
  </si>
  <si>
    <t xml:space="preserve">   95.4</t>
  </si>
  <si>
    <t xml:space="preserve">    原料                        </t>
  </si>
  <si>
    <t xml:space="preserve">    毛纺织及染整理精加工                             </t>
  </si>
  <si>
    <t xml:space="preserve">    加工                        </t>
  </si>
  <si>
    <t xml:space="preserve">    产业用纺织制成品制造</t>
  </si>
  <si>
    <t xml:space="preserve">  100.7</t>
  </si>
  <si>
    <t>按生产生活资料分</t>
  </si>
  <si>
    <t xml:space="preserve">  纺织服装、服饰业                       </t>
  </si>
  <si>
    <t xml:space="preserve">  100.8</t>
  </si>
  <si>
    <t xml:space="preserve">  生产资料                               </t>
  </si>
  <si>
    <t xml:space="preserve">    机织服装制造                                </t>
  </si>
  <si>
    <t xml:space="preserve">  100.9</t>
  </si>
  <si>
    <t xml:space="preserve">    采掘                      </t>
  </si>
  <si>
    <t xml:space="preserve">    服饰制造</t>
  </si>
  <si>
    <t xml:space="preserve">  100.3</t>
  </si>
  <si>
    <t xml:space="preserve">    原料                      </t>
  </si>
  <si>
    <t xml:space="preserve">  家具制造业                                    </t>
  </si>
  <si>
    <t xml:space="preserve">   99.8</t>
  </si>
  <si>
    <t xml:space="preserve">    加工                      </t>
  </si>
  <si>
    <t xml:space="preserve">    木质家具制造                                </t>
  </si>
  <si>
    <t xml:space="preserve">   98.5</t>
  </si>
  <si>
    <t xml:space="preserve">  生活资料                               </t>
  </si>
  <si>
    <t xml:space="preserve">    金属家具制造                                </t>
  </si>
  <si>
    <t xml:space="preserve">    食品                      </t>
  </si>
  <si>
    <t xml:space="preserve">  造纸和纸制品业                                </t>
  </si>
  <si>
    <t xml:space="preserve">  104.5</t>
  </si>
  <si>
    <t xml:space="preserve">    衣着                      </t>
  </si>
  <si>
    <t xml:space="preserve">    造纸                                        </t>
  </si>
  <si>
    <t xml:space="preserve">  104.8</t>
  </si>
  <si>
    <t xml:space="preserve">    一般日用品                       </t>
  </si>
  <si>
    <t xml:space="preserve">    纸制品制造                                 </t>
  </si>
  <si>
    <t xml:space="preserve">  103.0</t>
  </si>
  <si>
    <t xml:space="preserve">    耐用消费品                       </t>
  </si>
  <si>
    <t xml:space="preserve">  印刷和记录媒介复制业                      </t>
  </si>
  <si>
    <r>
      <rPr>
        <sz val="10"/>
        <color indexed="8"/>
        <rFont val="黑体"/>
        <family val="3"/>
        <charset val="134"/>
      </rPr>
      <t>按工业行业中类分</t>
    </r>
    <r>
      <rPr>
        <sz val="10"/>
        <color indexed="8"/>
        <rFont val="黑体"/>
        <family val="3"/>
        <charset val="134"/>
      </rPr>
      <t xml:space="preserve">                          </t>
    </r>
  </si>
  <si>
    <t xml:space="preserve">    印刷                                        </t>
  </si>
  <si>
    <r>
      <rPr>
        <sz val="10"/>
        <color indexed="8"/>
        <rFont val="宋体"/>
        <family val="3"/>
        <charset val="134"/>
      </rPr>
      <t xml:space="preserve"> </t>
    </r>
    <r>
      <rPr>
        <vertAlign val="superscript"/>
        <sz val="10"/>
        <color indexed="8"/>
        <rFont val="宋体"/>
        <family val="3"/>
        <charset val="134"/>
      </rPr>
      <t>＃</t>
    </r>
    <r>
      <rPr>
        <sz val="10"/>
        <color indexed="8"/>
        <rFont val="宋体"/>
        <family val="3"/>
        <charset val="134"/>
      </rPr>
      <t xml:space="preserve">煤炭开采和洗选业                              </t>
    </r>
  </si>
  <si>
    <t xml:space="preserve">  101.3</t>
  </si>
  <si>
    <t xml:space="preserve">  文教、工美、体育和娱乐用品制造业</t>
  </si>
  <si>
    <t xml:space="preserve">  100.2</t>
  </si>
  <si>
    <t xml:space="preserve">    烟煤和无烟煤的开采洗选                      </t>
  </si>
  <si>
    <t xml:space="preserve">    工艺美术及礼仪用品制造</t>
  </si>
  <si>
    <t xml:space="preserve">  石油和天然气开采业                            </t>
  </si>
  <si>
    <t xml:space="preserve">  130.6</t>
  </si>
  <si>
    <t xml:space="preserve">  石油、煤炭及其他燃料加工业                  </t>
  </si>
  <si>
    <t xml:space="preserve">  112.3</t>
  </si>
  <si>
    <t xml:space="preserve">    石油开采                        </t>
  </si>
  <si>
    <t xml:space="preserve">    精炼石油产品制造                          </t>
  </si>
  <si>
    <t xml:space="preserve">  110.1</t>
  </si>
  <si>
    <t xml:space="preserve">  黑色金属矿采选业                              </t>
  </si>
  <si>
    <t xml:space="preserve">   99.6</t>
  </si>
  <si>
    <t xml:space="preserve">    煤炭加工                                       </t>
  </si>
  <si>
    <t xml:space="preserve">  112.7</t>
  </si>
  <si>
    <t xml:space="preserve">    铁矿采选                                    </t>
  </si>
  <si>
    <t xml:space="preserve">  化学原料和化学制品制造业                      </t>
  </si>
  <si>
    <t xml:space="preserve">  108.4</t>
  </si>
  <si>
    <t xml:space="preserve">  非金属矿采选业                                </t>
  </si>
  <si>
    <t xml:space="preserve">  118.0</t>
  </si>
  <si>
    <t xml:space="preserve">    基础化学原料制造                            </t>
  </si>
  <si>
    <t xml:space="preserve">  107.6</t>
  </si>
  <si>
    <t xml:space="preserve">    土砂石开采                                        </t>
  </si>
  <si>
    <t xml:space="preserve">    肥料制造                                    </t>
  </si>
  <si>
    <t xml:space="preserve">  123.6</t>
  </si>
  <si>
    <t xml:space="preserve">    采盐                                        </t>
  </si>
  <si>
    <t xml:space="preserve">  116.8</t>
  </si>
  <si>
    <t xml:space="preserve">    涂料、油墨、颜料及类似产品制造</t>
  </si>
  <si>
    <t xml:space="preserve">  农副食品加工业                                </t>
  </si>
  <si>
    <t xml:space="preserve">   93.3</t>
  </si>
  <si>
    <t xml:space="preserve">    专用化学产品制造</t>
  </si>
  <si>
    <t xml:space="preserve">  101.9</t>
  </si>
  <si>
    <t xml:space="preserve">    谷物磨制                                    </t>
  </si>
  <si>
    <t xml:space="preserve">   98.0</t>
  </si>
  <si>
    <t xml:space="preserve">    炸药、火工及焰火产品制造</t>
  </si>
  <si>
    <t xml:space="preserve">  100.6</t>
  </si>
  <si>
    <t xml:space="preserve">    饲料加工                                    </t>
  </si>
  <si>
    <t xml:space="preserve">  医药制造业</t>
  </si>
  <si>
    <t xml:space="preserve">   98.4</t>
  </si>
  <si>
    <t xml:space="preserve">    植物油加工                                    </t>
  </si>
  <si>
    <t xml:space="preserve">   87.3</t>
  </si>
  <si>
    <t xml:space="preserve">    化学药品原料药制造</t>
  </si>
  <si>
    <t xml:space="preserve">   96.4</t>
  </si>
  <si>
    <t xml:space="preserve">    屠宰及肉类加工                              </t>
  </si>
  <si>
    <t xml:space="preserve">   92.6</t>
  </si>
  <si>
    <t xml:space="preserve">    化学药品制剂制造</t>
  </si>
  <si>
    <t xml:space="preserve">    蔬菜、菌类、水果和坚果加工                       </t>
  </si>
  <si>
    <t xml:space="preserve">  102.7</t>
  </si>
  <si>
    <t xml:space="preserve">    中成药生产</t>
  </si>
  <si>
    <t xml:space="preserve">  101.4</t>
  </si>
  <si>
    <t xml:space="preserve">    其他农副食品加工                            </t>
  </si>
  <si>
    <t xml:space="preserve">  100.1</t>
  </si>
  <si>
    <t xml:space="preserve">  化学纤维制造业</t>
  </si>
  <si>
    <t xml:space="preserve">   91.8</t>
  </si>
  <si>
    <t xml:space="preserve">  食品制造业                                    </t>
  </si>
  <si>
    <t xml:space="preserve">   98.3</t>
  </si>
  <si>
    <t xml:space="preserve">    纤维素纤维原料及纤维制造</t>
  </si>
  <si>
    <t xml:space="preserve">   91.6</t>
  </si>
  <si>
    <t xml:space="preserve">    焙烤食品制造                                </t>
  </si>
  <si>
    <t xml:space="preserve">  104.1</t>
  </si>
  <si>
    <t xml:space="preserve">    合成纤维制造</t>
  </si>
  <si>
    <t xml:space="preserve">  103.9</t>
  </si>
  <si>
    <r>
      <rPr>
        <b/>
        <sz val="16"/>
        <color indexed="8"/>
        <rFont val="宋体"/>
        <family val="3"/>
        <charset val="134"/>
      </rPr>
      <t>5-5续表</t>
    </r>
    <r>
      <rPr>
        <b/>
        <sz val="16"/>
        <color indexed="8"/>
        <rFont val="宋体"/>
        <family val="3"/>
        <charset val="134"/>
      </rPr>
      <t xml:space="preserve">  </t>
    </r>
    <r>
      <rPr>
        <b/>
        <sz val="16"/>
        <color indexed="8"/>
        <rFont val="宋体"/>
        <family val="3"/>
        <charset val="134"/>
      </rPr>
      <t>工业生产者出厂价格指数</t>
    </r>
  </si>
  <si>
    <t xml:space="preserve">    生物基材料制造</t>
  </si>
  <si>
    <t xml:space="preserve">  专用设备制造业</t>
  </si>
  <si>
    <t xml:space="preserve">  103.7</t>
  </si>
  <si>
    <t xml:space="preserve">  橡胶和塑料制品业</t>
  </si>
  <si>
    <t xml:space="preserve">    采矿、冶金、建筑专用设备制造</t>
  </si>
  <si>
    <t xml:space="preserve">  104.7</t>
  </si>
  <si>
    <t xml:space="preserve">    橡胶制品业</t>
  </si>
  <si>
    <t xml:space="preserve">   99.0</t>
  </si>
  <si>
    <t xml:space="preserve">    化工、木材、非金属加工专用设备制造</t>
  </si>
  <si>
    <t xml:space="preserve">  104.3</t>
  </si>
  <si>
    <t xml:space="preserve">    塑料制品业</t>
  </si>
  <si>
    <t xml:space="preserve">  104.0</t>
  </si>
  <si>
    <t xml:space="preserve">     印刷、制药、日化及日用品生产专用设备制造</t>
  </si>
  <si>
    <t xml:space="preserve">   99.2</t>
  </si>
  <si>
    <t xml:space="preserve">  非金属矿物制品业</t>
  </si>
  <si>
    <t xml:space="preserve">  115.7</t>
  </si>
  <si>
    <t xml:space="preserve">    医疗仪器设备及器械制造</t>
  </si>
  <si>
    <t xml:space="preserve">    水泥、石灰和石膏制造</t>
  </si>
  <si>
    <t xml:space="preserve">  121.5</t>
  </si>
  <si>
    <t xml:space="preserve">     环保、邮政、社会公共服务及其他专用设备制造</t>
  </si>
  <si>
    <t xml:space="preserve">    石膏、水泥制品及类似制品制造</t>
  </si>
  <si>
    <t xml:space="preserve">  101.8</t>
  </si>
  <si>
    <t xml:space="preserve">  汽车制造业</t>
  </si>
  <si>
    <t xml:space="preserve">  101.1</t>
  </si>
  <si>
    <t xml:space="preserve">    玻璃制造</t>
  </si>
  <si>
    <t xml:space="preserve">  114.0</t>
  </si>
  <si>
    <t xml:space="preserve">    改装汽车制造</t>
  </si>
  <si>
    <t xml:space="preserve">   99.4</t>
  </si>
  <si>
    <t xml:space="preserve">    玻璃制品制造</t>
  </si>
  <si>
    <t xml:space="preserve">   97.7</t>
  </si>
  <si>
    <t xml:space="preserve">    汽车零部件及配件制造</t>
  </si>
  <si>
    <t xml:space="preserve">  101.5</t>
  </si>
  <si>
    <t xml:space="preserve">    玻璃纤维和玻璃纤维增强塑料制品制造</t>
  </si>
  <si>
    <t xml:space="preserve">  101.0</t>
  </si>
  <si>
    <t xml:space="preserve">  铁路、船舶、航空航天和其他运输设备制造业</t>
  </si>
  <si>
    <t xml:space="preserve">    陶瓷制品制造</t>
  </si>
  <si>
    <t xml:space="preserve">  103.3</t>
  </si>
  <si>
    <t xml:space="preserve">    铁路运输设备制造</t>
  </si>
  <si>
    <t xml:space="preserve">    耐火材料制品制造</t>
  </si>
  <si>
    <t xml:space="preserve">    自行车和残疾人座车制造</t>
  </si>
  <si>
    <t xml:space="preserve">    石墨及其他非金属矿物制品制造</t>
  </si>
  <si>
    <t xml:space="preserve">    助动车制造</t>
  </si>
  <si>
    <t xml:space="preserve">  116.6</t>
  </si>
  <si>
    <t xml:space="preserve">  黑色金属冶炼和压延加工业</t>
  </si>
  <si>
    <t xml:space="preserve">  110.7</t>
  </si>
  <si>
    <t xml:space="preserve">  电气机械和器材制造业</t>
  </si>
  <si>
    <t xml:space="preserve">    炼铁</t>
  </si>
  <si>
    <t xml:space="preserve">  107.3</t>
  </si>
  <si>
    <t xml:space="preserve">    输配电及控制设备制造</t>
  </si>
  <si>
    <t xml:space="preserve">   98.9</t>
  </si>
  <si>
    <t xml:space="preserve">    炼钢</t>
  </si>
  <si>
    <t xml:space="preserve">  110.6</t>
  </si>
  <si>
    <t xml:space="preserve">    电线、电缆、光缆及电工器材制造</t>
  </si>
  <si>
    <t xml:space="preserve">  107.5</t>
  </si>
  <si>
    <t xml:space="preserve">    钢压延加工</t>
  </si>
  <si>
    <t xml:space="preserve">  110.8</t>
  </si>
  <si>
    <t xml:space="preserve">    电池制造</t>
  </si>
  <si>
    <t xml:space="preserve">  有色金属冶炼和压延加工业</t>
  </si>
  <si>
    <t xml:space="preserve">    非电力家用器具制造</t>
  </si>
  <si>
    <t xml:space="preserve">  109.7</t>
  </si>
  <si>
    <t xml:space="preserve">    贵金属冶炼</t>
  </si>
  <si>
    <t xml:space="preserve">    照明器具制造</t>
  </si>
  <si>
    <t xml:space="preserve">   98.6</t>
  </si>
  <si>
    <t xml:space="preserve">    有色金属压延加工</t>
  </si>
  <si>
    <t xml:space="preserve">  102.0</t>
  </si>
  <si>
    <t xml:space="preserve">  计算机、通信和其他电子设备制造业</t>
  </si>
  <si>
    <t xml:space="preserve">  金属制品业</t>
  </si>
  <si>
    <t xml:space="preserve">  104.9</t>
  </si>
  <si>
    <t xml:space="preserve">    智能消费设备制造</t>
  </si>
  <si>
    <t xml:space="preserve">    结构性金属制品制造</t>
  </si>
  <si>
    <t xml:space="preserve">    电子元件及电子专用材料制造</t>
  </si>
  <si>
    <t xml:space="preserve">   95.6</t>
  </si>
  <si>
    <t xml:space="preserve">    金属工具制造</t>
  </si>
  <si>
    <t xml:space="preserve">  105.3</t>
  </si>
  <si>
    <t xml:space="preserve">  仪器仪表制造业</t>
  </si>
  <si>
    <t xml:space="preserve">    集装箱及金属包装容器制造</t>
  </si>
  <si>
    <t xml:space="preserve">    通用仪器仪表制造</t>
  </si>
  <si>
    <t xml:space="preserve">   99.9</t>
  </si>
  <si>
    <t xml:space="preserve">    金属丝绳及其制品制造</t>
  </si>
  <si>
    <t xml:space="preserve">  112.9</t>
  </si>
  <si>
    <t xml:space="preserve">    衡器制造</t>
  </si>
  <si>
    <t xml:space="preserve">    建筑、安全用金属制品制造</t>
  </si>
  <si>
    <t xml:space="preserve">  109.9</t>
  </si>
  <si>
    <t xml:space="preserve">    其他仪器仪表制造业</t>
  </si>
  <si>
    <t xml:space="preserve">  102.9</t>
  </si>
  <si>
    <t xml:space="preserve">    金属表面处理及热处理加工</t>
  </si>
  <si>
    <t xml:space="preserve">  废弃资源综合利用业</t>
  </si>
  <si>
    <t xml:space="preserve">  151.9</t>
  </si>
  <si>
    <t xml:space="preserve">    锻造及其他金属制品制造</t>
  </si>
  <si>
    <t xml:space="preserve">    金属废料和碎屑加工处理</t>
  </si>
  <si>
    <t xml:space="preserve">  通用设备制造业</t>
  </si>
  <si>
    <t xml:space="preserve">   96.8</t>
  </si>
  <si>
    <t xml:space="preserve">  电力、热力生产和供应业</t>
  </si>
  <si>
    <t xml:space="preserve">    锅炉及原动设备制造</t>
  </si>
  <si>
    <t xml:space="preserve">    电力生产</t>
  </si>
  <si>
    <t xml:space="preserve">   99.5</t>
  </si>
  <si>
    <t xml:space="preserve">    金属加工机械制造</t>
  </si>
  <si>
    <t xml:space="preserve">   99.7</t>
  </si>
  <si>
    <t xml:space="preserve">    电力供应</t>
  </si>
  <si>
    <t xml:space="preserve">    物料搬运设备制造</t>
  </si>
  <si>
    <t xml:space="preserve">    热力生产和供应</t>
  </si>
  <si>
    <t xml:space="preserve">    泵、阀门、压缩机及类似机械制造</t>
  </si>
  <si>
    <t xml:space="preserve">   98.1</t>
  </si>
  <si>
    <t xml:space="preserve">  燃气生产和供应业</t>
  </si>
  <si>
    <t xml:space="preserve">  101.6</t>
  </si>
  <si>
    <t xml:space="preserve">    轴承、齿轮和传动部件制造</t>
  </si>
  <si>
    <t xml:space="preserve">    燃气生产和供应业</t>
  </si>
  <si>
    <t xml:space="preserve">    烘炉、风机、包装等设备制造</t>
  </si>
  <si>
    <t xml:space="preserve">   98.7</t>
  </si>
  <si>
    <t xml:space="preserve">  生物质燃气生产和供应业</t>
  </si>
  <si>
    <t xml:space="preserve">    通用零部件制造</t>
  </si>
  <si>
    <t xml:space="preserve">   95.5</t>
  </si>
  <si>
    <t xml:space="preserve">  水的生产和供应业</t>
  </si>
  <si>
    <t xml:space="preserve">  109.2</t>
  </si>
  <si>
    <t xml:space="preserve">    其他通用设备制造</t>
  </si>
  <si>
    <t xml:space="preserve">    自来水生产和供应</t>
  </si>
  <si>
    <t>5-6  固定资产投资价格指数</t>
  </si>
  <si>
    <t>（上年=100）</t>
  </si>
  <si>
    <t>固定资产投资价格指数</t>
  </si>
  <si>
    <t xml:space="preserve">  建筑安装、装饰工程</t>
  </si>
  <si>
    <t xml:space="preserve">    人工费</t>
  </si>
  <si>
    <t xml:space="preserve">    材料费</t>
  </si>
  <si>
    <t xml:space="preserve">      钢材</t>
  </si>
  <si>
    <t xml:space="preserve">      木材</t>
  </si>
  <si>
    <t xml:space="preserve">      水泥</t>
  </si>
  <si>
    <t xml:space="preserve">      地方建筑材料</t>
  </si>
  <si>
    <t xml:space="preserve">      化工材料</t>
  </si>
  <si>
    <t xml:space="preserve">      电料</t>
  </si>
  <si>
    <t xml:space="preserve">      其他材料</t>
  </si>
  <si>
    <t xml:space="preserve">    机械使用费</t>
  </si>
  <si>
    <t xml:space="preserve">  设备、工器具购置</t>
  </si>
  <si>
    <t xml:space="preserve">  其他费用</t>
  </si>
  <si>
    <t>5-7  分县区居民消费、商品零售、农业生产资料价格指数</t>
  </si>
  <si>
    <t>县(市)区</t>
  </si>
  <si>
    <t>农业生产资料价格指数</t>
  </si>
  <si>
    <t>市区</t>
  </si>
  <si>
    <t>迁安市</t>
  </si>
  <si>
    <t>遵化市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</si>
  <si>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</si>
  <si>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</si>
  <si>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</si>
  <si>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</si>
  <si>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</si>
  <si>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</si>
  <si>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</si>
  <si>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滦州市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</si>
</sst>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0.0_);[Red]\(0.0\)"/>
    <numFmt numFmtId="178" formatCode="0.0_ "/>
    <numFmt numFmtId="179" formatCode="0.00_ "/>
  </numFmts>
  <fonts count="22">
    <font>
      <sz val="11"/>
      <name val="楷体_GB2312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6"/>
      <name val="宋体"/>
      <family val="3"/>
      <charset val="134"/>
    </font>
    <font>
      <sz val="12"/>
      <name val="宋体"/>
      <family val="3"/>
      <charset val="134"/>
    </font>
    <font>
      <sz val="10"/>
      <name val="黑体"/>
      <family val="3"/>
      <charset val="134"/>
    </font>
    <font>
      <sz val="10"/>
      <name val="仿宋"/>
      <family val="3"/>
      <charset val="134"/>
    </font>
    <font>
      <b/>
      <sz val="16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8.5"/>
      <color indexed="8"/>
      <name val="宋体"/>
      <family val="3"/>
      <charset val="134"/>
    </font>
    <font>
      <sz val="10"/>
      <name val="楷体_GB2312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vertAlign val="superscript"/>
      <sz val="10"/>
      <color indexed="8"/>
      <name val="宋体"/>
      <family val="3"/>
      <charset val="134"/>
    </font>
    <font>
      <vertAlign val="superscript"/>
      <sz val="10"/>
      <name val="宋体"/>
      <family val="3"/>
      <charset val="134"/>
    </font>
    <font>
      <sz val="7"/>
      <name val="宋体"/>
      <family val="3"/>
      <charset val="134"/>
    </font>
    <font>
      <sz val="11"/>
      <name val="楷体_GB2312"/>
      <charset val="134"/>
    </font>
    <font>
      <sz val="9"/>
      <name val="楷体_GB2312"/>
      <charset val="134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5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double">
        <color auto="1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double">
        <color indexed="8"/>
      </right>
      <top/>
      <bottom style="medium">
        <color auto="1"/>
      </bottom>
      <diagonal/>
    </border>
    <border>
      <left style="double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15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4" fillId="0" borderId="0"/>
    <xf numFmtId="0" fontId="15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139">
    <xf numFmtId="0" fontId="0" fillId="0" borderId="0" xfId="0"/>
    <xf numFmtId="0" fontId="2" fillId="0" borderId="4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distributed" vertical="center" wrapText="1"/>
    </xf>
    <xf numFmtId="178" fontId="2" fillId="0" borderId="0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Fill="1" applyBorder="1" applyAlignment="1">
      <alignment horizontal="distributed" vertical="center" wrapText="1"/>
    </xf>
    <xf numFmtId="178" fontId="2" fillId="0" borderId="1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2" xfId="0" applyFont="1" applyBorder="1" applyAlignment="1">
      <alignment horizontal="left" vertical="center"/>
    </xf>
    <xf numFmtId="178" fontId="5" fillId="0" borderId="0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/>
    </xf>
    <xf numFmtId="178" fontId="2" fillId="0" borderId="0" xfId="0" applyNumberFormat="1" applyFont="1" applyAlignment="1">
      <alignment horizontal="right" vertical="center" wrapText="1"/>
    </xf>
    <xf numFmtId="0" fontId="2" fillId="0" borderId="7" xfId="0" applyFont="1" applyBorder="1" applyAlignment="1">
      <alignment horizontal="left" vertical="center"/>
    </xf>
    <xf numFmtId="178" fontId="2" fillId="0" borderId="1" xfId="0" applyNumberFormat="1" applyFont="1" applyBorder="1" applyAlignment="1">
      <alignment horizontal="right" vertical="center" wrapText="1"/>
    </xf>
    <xf numFmtId="0" fontId="1" fillId="0" borderId="0" xfId="5" applyFont="1" applyFill="1" applyAlignment="1">
      <alignment horizontal="center" vertical="center" wrapText="1"/>
    </xf>
    <xf numFmtId="0" fontId="6" fillId="0" borderId="0" xfId="5" applyFont="1" applyFill="1" applyAlignment="1">
      <alignment horizontal="center" vertical="center" wrapText="1"/>
    </xf>
    <xf numFmtId="0" fontId="2" fillId="0" borderId="0" xfId="5" applyFont="1" applyFill="1" applyAlignment="1">
      <alignment horizontal="center" vertical="center" wrapText="1"/>
    </xf>
    <xf numFmtId="0" fontId="2" fillId="0" borderId="0" xfId="5" applyFont="1" applyFill="1" applyAlignment="1">
      <alignment vertical="center" wrapText="1"/>
    </xf>
    <xf numFmtId="0" fontId="2" fillId="0" borderId="0" xfId="5" applyFont="1" applyFill="1" applyBorder="1" applyAlignment="1">
      <alignment vertical="center" wrapText="1"/>
    </xf>
    <xf numFmtId="0" fontId="6" fillId="0" borderId="0" xfId="5" applyFont="1" applyFill="1" applyAlignment="1">
      <alignment vertical="center" wrapText="1"/>
    </xf>
    <xf numFmtId="177" fontId="6" fillId="0" borderId="0" xfId="5" applyNumberFormat="1" applyFont="1" applyFill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178" fontId="5" fillId="0" borderId="18" xfId="0" applyNumberFormat="1" applyFont="1" applyBorder="1" applyAlignment="1">
      <alignment horizontal="right" vertical="center" wrapText="1"/>
    </xf>
    <xf numFmtId="0" fontId="8" fillId="0" borderId="19" xfId="0" applyFont="1" applyFill="1" applyBorder="1" applyAlignment="1">
      <alignment horizontal="left" vertical="center" wrapText="1"/>
    </xf>
    <xf numFmtId="179" fontId="2" fillId="0" borderId="20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2" fillId="0" borderId="22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19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178" fontId="2" fillId="0" borderId="23" xfId="0" applyNumberFormat="1" applyFont="1" applyBorder="1" applyAlignment="1">
      <alignment horizontal="right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178" fontId="2" fillId="0" borderId="24" xfId="0" applyNumberFormat="1" applyFont="1" applyBorder="1" applyAlignment="1">
      <alignment horizontal="righ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179" fontId="2" fillId="0" borderId="26" xfId="0" applyNumberFormat="1" applyFont="1" applyBorder="1" applyAlignment="1">
      <alignment horizontal="right" vertical="center"/>
    </xf>
    <xf numFmtId="0" fontId="8" fillId="0" borderId="17" xfId="0" applyNumberFormat="1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178" fontId="2" fillId="0" borderId="28" xfId="0" applyNumberFormat="1" applyFont="1" applyBorder="1" applyAlignment="1">
      <alignment horizontal="right" vertical="center" wrapText="1"/>
    </xf>
    <xf numFmtId="0" fontId="8" fillId="0" borderId="22" xfId="0" applyFont="1" applyFill="1" applyBorder="1" applyAlignment="1">
      <alignment horizontal="left" vertical="center" wrapText="1"/>
    </xf>
    <xf numFmtId="178" fontId="2" fillId="0" borderId="20" xfId="0" applyNumberFormat="1" applyFont="1" applyBorder="1" applyAlignment="1">
      <alignment horizontal="righ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178" fontId="2" fillId="0" borderId="31" xfId="0" applyNumberFormat="1" applyFont="1" applyBorder="1" applyAlignment="1">
      <alignment horizontal="right" vertical="center" wrapText="1"/>
    </xf>
    <xf numFmtId="0" fontId="8" fillId="0" borderId="32" xfId="0" applyFont="1" applyBorder="1" applyAlignment="1">
      <alignment horizontal="left" vertical="center" wrapText="1"/>
    </xf>
    <xf numFmtId="179" fontId="2" fillId="0" borderId="33" xfId="0" applyNumberFormat="1" applyFont="1" applyBorder="1" applyAlignment="1">
      <alignment horizontal="right" vertical="center"/>
    </xf>
    <xf numFmtId="178" fontId="3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178" fontId="5" fillId="0" borderId="38" xfId="0" applyNumberFormat="1" applyFont="1" applyFill="1" applyBorder="1" applyAlignment="1">
      <alignment vertical="center" wrapText="1"/>
    </xf>
    <xf numFmtId="0" fontId="2" fillId="0" borderId="39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6" xfId="0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vertical="center" wrapText="1"/>
    </xf>
    <xf numFmtId="0" fontId="5" fillId="0" borderId="39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178" fontId="2" fillId="0" borderId="0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vertical="center" wrapText="1"/>
    </xf>
    <xf numFmtId="0" fontId="2" fillId="0" borderId="40" xfId="0" applyNumberFormat="1" applyFont="1" applyFill="1" applyBorder="1" applyAlignment="1">
      <alignment vertical="center" wrapText="1"/>
    </xf>
    <xf numFmtId="178" fontId="2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78" fontId="5" fillId="0" borderId="38" xfId="0" applyNumberFormat="1" applyFont="1" applyFill="1" applyBorder="1" applyAlignment="1">
      <alignment horizontal="right" vertical="center" wrapText="1"/>
    </xf>
    <xf numFmtId="0" fontId="5" fillId="0" borderId="41" xfId="0" applyNumberFormat="1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0" xfId="0" applyNumberFormat="1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 wrapText="1"/>
    </xf>
    <xf numFmtId="0" fontId="2" fillId="0" borderId="34" xfId="0" applyNumberFormat="1" applyFont="1" applyFill="1" applyBorder="1" applyAlignment="1">
      <alignment horizontal="center" vertical="center" wrapText="1"/>
    </xf>
    <xf numFmtId="0" fontId="2" fillId="0" borderId="3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37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8" fontId="2" fillId="0" borderId="35" xfId="0" applyNumberFormat="1" applyFont="1" applyFill="1" applyBorder="1" applyAlignment="1">
      <alignment horizontal="center" vertical="center" wrapText="1"/>
    </xf>
    <xf numFmtId="178" fontId="2" fillId="0" borderId="8" xfId="0" applyNumberFormat="1" applyFont="1" applyFill="1" applyBorder="1" applyAlignment="1">
      <alignment horizontal="center" vertical="center" wrapText="1"/>
    </xf>
    <xf numFmtId="178" fontId="2" fillId="0" borderId="37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57" fontId="8" fillId="0" borderId="13" xfId="0" applyNumberFormat="1" applyFont="1" applyBorder="1" applyAlignment="1">
      <alignment horizontal="center" vertical="center" wrapText="1"/>
    </xf>
    <xf numFmtId="0" fontId="0" fillId="0" borderId="13" xfId="0" applyBorder="1"/>
    <xf numFmtId="0" fontId="8" fillId="0" borderId="14" xfId="0" applyFont="1" applyBorder="1" applyAlignment="1">
      <alignment horizontal="center" vertical="center" wrapText="1"/>
    </xf>
    <xf numFmtId="0" fontId="0" fillId="0" borderId="14" xfId="0" applyBorder="1"/>
    <xf numFmtId="177" fontId="8" fillId="0" borderId="15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5" xfId="0" applyBorder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3">
    <cellStyle name="20% - 着色 5" xfId="3"/>
    <cellStyle name="40% - 着色 4" xfId="7"/>
    <cellStyle name="40% - 着色 5" xfId="9"/>
    <cellStyle name="60% - 着色 2" xfId="2"/>
    <cellStyle name="差_2011固定资产投资大资料" xfId="10"/>
    <cellStyle name="差_2011年工价大资料" xfId="11"/>
    <cellStyle name="常规" xfId="0" builtinId="0"/>
    <cellStyle name="常规 2" xfId="12"/>
    <cellStyle name="常规_2011年工价大资料" xfId="5"/>
    <cellStyle name="好_2011固定资产投资大资料" xfId="6"/>
    <cellStyle name="好_2011年工价大资料" xfId="1"/>
    <cellStyle name="着色 1" xfId="4"/>
    <cellStyle name="着色 5" xfId="8"/>
  </cellStyles>
  <dxfs count="1">
    <dxf>
      <font>
        <color indexed="9"/>
      </font>
    </dxf>
  </dxfs>
  <tableStyles count="0" defaultTableStyle="TableStyleMedium2" defaultPivotStyle="PivotStyleLight16"/>
  <colors>
    <mruColors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Q44"/>
  <sheetViews>
    <sheetView showGridLines="0" showZeros="0" workbookViewId="0">
      <selection activeCell="M30" sqref="M30"/>
    </sheetView>
  </sheetViews>
  <sheetFormatPr defaultColWidth="9" defaultRowHeight="18.75" customHeight="1"/>
  <cols>
    <col min="1" max="1" width="6.625" style="90" customWidth="1"/>
    <col min="2" max="3" width="12.625" style="90" customWidth="1"/>
    <col min="4" max="4" width="6.625" style="90" customWidth="1"/>
    <col min="5" max="8" width="12.625" style="90" customWidth="1"/>
    <col min="9" max="251" width="9" style="90" customWidth="1"/>
  </cols>
  <sheetData>
    <row r="1" spans="1:8" s="7" customFormat="1" ht="24.95" customHeight="1">
      <c r="A1" s="5" t="s">
        <v>0</v>
      </c>
      <c r="B1" s="5"/>
      <c r="C1" s="5"/>
      <c r="D1" s="5"/>
      <c r="E1" s="5"/>
      <c r="F1" s="5"/>
      <c r="G1" s="5"/>
      <c r="H1" s="5"/>
    </row>
    <row r="2" spans="1:8" s="8" customFormat="1" ht="20.100000000000001" customHeight="1">
      <c r="A2" s="6" t="s">
        <v>1</v>
      </c>
      <c r="B2" s="6"/>
      <c r="C2" s="6"/>
      <c r="D2" s="6"/>
      <c r="E2" s="6"/>
      <c r="F2" s="6"/>
      <c r="G2" s="6"/>
      <c r="H2" s="6"/>
    </row>
    <row r="3" spans="1:8" s="8" customFormat="1" ht="15" customHeight="1">
      <c r="A3" s="3" t="s">
        <v>2</v>
      </c>
      <c r="B3" s="98" t="s">
        <v>3</v>
      </c>
      <c r="C3" s="98" t="s">
        <v>4</v>
      </c>
      <c r="D3" s="100" t="s">
        <v>2</v>
      </c>
      <c r="E3" s="98" t="s">
        <v>3</v>
      </c>
      <c r="F3" s="98" t="s">
        <v>4</v>
      </c>
      <c r="G3" s="102" t="s">
        <v>5</v>
      </c>
      <c r="H3" s="98" t="s">
        <v>6</v>
      </c>
    </row>
    <row r="4" spans="1:8" s="8" customFormat="1" ht="24.95" customHeight="1">
      <c r="A4" s="1"/>
      <c r="B4" s="99"/>
      <c r="C4" s="99"/>
      <c r="D4" s="101"/>
      <c r="E4" s="99"/>
      <c r="F4" s="99"/>
      <c r="G4" s="103"/>
      <c r="H4" s="104"/>
    </row>
    <row r="5" spans="1:8" s="8" customFormat="1" ht="16.5" customHeight="1">
      <c r="A5" s="91">
        <v>1953</v>
      </c>
      <c r="B5" s="12">
        <v>104.7</v>
      </c>
      <c r="C5" s="12">
        <v>104.5</v>
      </c>
      <c r="D5" s="96">
        <v>1986</v>
      </c>
      <c r="E5" s="12">
        <v>107.4</v>
      </c>
      <c r="F5" s="12">
        <v>106.9</v>
      </c>
      <c r="G5" s="97"/>
      <c r="H5" s="97"/>
    </row>
    <row r="6" spans="1:8" s="8" customFormat="1" ht="16.5" customHeight="1">
      <c r="A6" s="93">
        <v>1954</v>
      </c>
      <c r="B6" s="12">
        <v>100.7</v>
      </c>
      <c r="C6" s="12">
        <v>100.5</v>
      </c>
      <c r="D6" s="92">
        <v>1987</v>
      </c>
      <c r="E6" s="12">
        <v>109</v>
      </c>
      <c r="F6" s="12">
        <v>109.5</v>
      </c>
      <c r="G6" s="97"/>
      <c r="H6" s="97"/>
    </row>
    <row r="7" spans="1:8" s="8" customFormat="1" ht="16.5" customHeight="1">
      <c r="A7" s="93">
        <v>1955</v>
      </c>
      <c r="B7" s="12">
        <v>100.7</v>
      </c>
      <c r="C7" s="12">
        <v>100.3</v>
      </c>
      <c r="D7" s="92">
        <v>1988</v>
      </c>
      <c r="E7" s="12">
        <v>119.1</v>
      </c>
      <c r="F7" s="12">
        <v>120</v>
      </c>
      <c r="G7" s="97"/>
      <c r="H7" s="97"/>
    </row>
    <row r="8" spans="1:8" s="8" customFormat="1" ht="16.5" customHeight="1">
      <c r="A8" s="93">
        <v>1956</v>
      </c>
      <c r="B8" s="12">
        <v>102.2</v>
      </c>
      <c r="C8" s="12">
        <v>102.5</v>
      </c>
      <c r="D8" s="92">
        <v>1989</v>
      </c>
      <c r="E8" s="12">
        <v>114.6</v>
      </c>
      <c r="F8" s="12">
        <v>115.2</v>
      </c>
      <c r="G8" s="97"/>
      <c r="H8" s="97"/>
    </row>
    <row r="9" spans="1:8" s="8" customFormat="1" ht="16.5" customHeight="1">
      <c r="A9" s="93">
        <v>1957</v>
      </c>
      <c r="B9" s="12">
        <v>104.2</v>
      </c>
      <c r="C9" s="12">
        <v>105.1</v>
      </c>
      <c r="D9" s="92">
        <v>1990</v>
      </c>
      <c r="E9" s="12">
        <v>103.4</v>
      </c>
      <c r="F9" s="12">
        <v>101.4</v>
      </c>
      <c r="G9" s="97"/>
      <c r="H9" s="97"/>
    </row>
    <row r="10" spans="1:8" s="8" customFormat="1" ht="9.9499999999999993" customHeight="1">
      <c r="A10" s="93"/>
      <c r="B10" s="12"/>
      <c r="C10" s="12"/>
      <c r="D10" s="92"/>
      <c r="E10" s="12"/>
      <c r="F10" s="12"/>
      <c r="G10" s="97"/>
      <c r="H10" s="97"/>
    </row>
    <row r="11" spans="1:8" s="8" customFormat="1" ht="16.5" customHeight="1">
      <c r="A11" s="93">
        <v>1958</v>
      </c>
      <c r="B11" s="12">
        <v>100.2</v>
      </c>
      <c r="C11" s="12">
        <v>100.2</v>
      </c>
      <c r="D11" s="92">
        <v>1991</v>
      </c>
      <c r="E11" s="12">
        <v>108.2</v>
      </c>
      <c r="F11" s="12">
        <v>107.9</v>
      </c>
      <c r="G11" s="97"/>
      <c r="H11" s="97"/>
    </row>
    <row r="12" spans="1:8" s="8" customFormat="1" ht="16.5" customHeight="1">
      <c r="A12" s="93">
        <v>1959</v>
      </c>
      <c r="B12" s="12">
        <v>102.5</v>
      </c>
      <c r="C12" s="12">
        <v>102.6</v>
      </c>
      <c r="D12" s="92">
        <v>1992</v>
      </c>
      <c r="E12" s="12">
        <v>109.3</v>
      </c>
      <c r="F12" s="12">
        <v>108.8</v>
      </c>
      <c r="G12" s="16"/>
      <c r="H12" s="16"/>
    </row>
    <row r="13" spans="1:8" s="8" customFormat="1" ht="16.5" customHeight="1">
      <c r="A13" s="93">
        <v>1960</v>
      </c>
      <c r="B13" s="12">
        <v>99.2</v>
      </c>
      <c r="C13" s="12">
        <v>99.1</v>
      </c>
      <c r="D13" s="92">
        <v>1993</v>
      </c>
      <c r="E13" s="12">
        <v>114.8</v>
      </c>
      <c r="F13" s="12">
        <v>114.2</v>
      </c>
      <c r="G13" s="16"/>
      <c r="H13" s="16"/>
    </row>
    <row r="14" spans="1:8" s="8" customFormat="1" ht="16.5" customHeight="1">
      <c r="A14" s="93">
        <v>1961</v>
      </c>
      <c r="B14" s="12">
        <v>106.3</v>
      </c>
      <c r="C14" s="12">
        <v>106.6</v>
      </c>
      <c r="D14" s="92">
        <v>1994</v>
      </c>
      <c r="E14" s="12">
        <v>123.4</v>
      </c>
      <c r="F14" s="12">
        <v>122.5</v>
      </c>
      <c r="G14" s="16"/>
      <c r="H14" s="16"/>
    </row>
    <row r="15" spans="1:8" s="8" customFormat="1" ht="16.5" customHeight="1">
      <c r="A15" s="93">
        <v>1962</v>
      </c>
      <c r="B15" s="12">
        <v>101.2</v>
      </c>
      <c r="C15" s="12">
        <v>101.2</v>
      </c>
      <c r="D15" s="92">
        <v>1995</v>
      </c>
      <c r="E15" s="12">
        <v>114.4</v>
      </c>
      <c r="F15" s="12">
        <v>115</v>
      </c>
      <c r="G15" s="16"/>
      <c r="H15" s="16"/>
    </row>
    <row r="16" spans="1:8" s="8" customFormat="1" ht="9.9499999999999993" customHeight="1">
      <c r="A16" s="93"/>
      <c r="B16" s="12"/>
      <c r="C16" s="12"/>
      <c r="D16" s="92"/>
      <c r="E16" s="12"/>
      <c r="F16" s="12"/>
      <c r="G16" s="16"/>
      <c r="H16" s="16"/>
    </row>
    <row r="17" spans="1:8" s="8" customFormat="1" ht="16.5" customHeight="1">
      <c r="A17" s="93">
        <v>1963</v>
      </c>
      <c r="B17" s="12">
        <v>98.8</v>
      </c>
      <c r="C17" s="12">
        <v>98.8</v>
      </c>
      <c r="D17" s="92">
        <v>1996</v>
      </c>
      <c r="E17" s="12">
        <v>108</v>
      </c>
      <c r="F17" s="12">
        <v>105.6</v>
      </c>
      <c r="G17" s="16"/>
      <c r="H17" s="16"/>
    </row>
    <row r="18" spans="1:8" s="8" customFormat="1" ht="16.5" customHeight="1">
      <c r="A18" s="93">
        <v>1964</v>
      </c>
      <c r="B18" s="12">
        <v>98.1</v>
      </c>
      <c r="C18" s="12">
        <v>98</v>
      </c>
      <c r="D18" s="92">
        <v>1997</v>
      </c>
      <c r="E18" s="12">
        <v>104.4</v>
      </c>
      <c r="F18" s="12">
        <v>102.6</v>
      </c>
      <c r="G18" s="16"/>
      <c r="H18" s="16"/>
    </row>
    <row r="19" spans="1:8" s="8" customFormat="1" ht="16.5" customHeight="1">
      <c r="A19" s="93">
        <v>1965</v>
      </c>
      <c r="B19" s="12">
        <v>97.4</v>
      </c>
      <c r="C19" s="12">
        <v>97.4</v>
      </c>
      <c r="D19" s="92">
        <v>1998</v>
      </c>
      <c r="E19" s="12">
        <v>98.1</v>
      </c>
      <c r="F19" s="12">
        <v>96.1</v>
      </c>
      <c r="G19" s="16"/>
      <c r="H19" s="16">
        <v>97.4</v>
      </c>
    </row>
    <row r="20" spans="1:8" s="8" customFormat="1" ht="12" customHeight="1">
      <c r="A20" s="93"/>
      <c r="B20" s="12"/>
      <c r="C20" s="12"/>
      <c r="D20" s="92">
        <v>1999</v>
      </c>
      <c r="E20" s="12">
        <v>98.6</v>
      </c>
      <c r="F20" s="12">
        <v>97.6</v>
      </c>
      <c r="G20" s="16"/>
      <c r="H20" s="16">
        <v>99.7</v>
      </c>
    </row>
    <row r="21" spans="1:8" s="8" customFormat="1" ht="16.5" customHeight="1">
      <c r="A21" s="93">
        <v>1966</v>
      </c>
      <c r="B21" s="12">
        <v>99.6</v>
      </c>
      <c r="C21" s="12">
        <v>99.6</v>
      </c>
      <c r="D21" s="92">
        <v>2000</v>
      </c>
      <c r="E21" s="12">
        <v>101</v>
      </c>
      <c r="F21" s="12">
        <v>99.8</v>
      </c>
      <c r="G21" s="16"/>
      <c r="H21" s="16">
        <v>100.8</v>
      </c>
    </row>
    <row r="22" spans="1:8" s="8" customFormat="1" ht="16.5" customHeight="1">
      <c r="A22" s="93">
        <v>1967</v>
      </c>
      <c r="B22" s="12">
        <v>100.1</v>
      </c>
      <c r="C22" s="12">
        <v>100.2</v>
      </c>
      <c r="D22" s="92"/>
      <c r="E22" s="12"/>
      <c r="F22" s="12"/>
      <c r="G22" s="16"/>
      <c r="H22" s="16"/>
    </row>
    <row r="23" spans="1:8" s="8" customFormat="1" ht="16.5" customHeight="1">
      <c r="A23" s="93">
        <v>1968</v>
      </c>
      <c r="B23" s="12">
        <v>99.2</v>
      </c>
      <c r="C23" s="12">
        <v>99.2</v>
      </c>
      <c r="D23" s="92">
        <v>2001</v>
      </c>
      <c r="E23" s="12">
        <v>99.2</v>
      </c>
      <c r="F23" s="12">
        <v>99.2</v>
      </c>
      <c r="G23" s="16"/>
      <c r="H23" s="16">
        <v>101</v>
      </c>
    </row>
    <row r="24" spans="1:8" s="8" customFormat="1" ht="16.5" customHeight="1">
      <c r="A24" s="93">
        <v>1969</v>
      </c>
      <c r="B24" s="12">
        <v>100.8</v>
      </c>
      <c r="C24" s="12">
        <v>100.8</v>
      </c>
      <c r="D24" s="92">
        <v>2002</v>
      </c>
      <c r="E24" s="12">
        <v>98</v>
      </c>
      <c r="F24" s="12">
        <v>96.8</v>
      </c>
      <c r="G24" s="16"/>
      <c r="H24" s="16">
        <v>99.8</v>
      </c>
    </row>
    <row r="25" spans="1:8" s="8" customFormat="1" ht="16.5" customHeight="1">
      <c r="A25" s="93">
        <v>1970</v>
      </c>
      <c r="B25" s="12">
        <v>99.5</v>
      </c>
      <c r="C25" s="12">
        <v>99.5</v>
      </c>
      <c r="D25" s="92">
        <v>2003</v>
      </c>
      <c r="E25" s="12">
        <v>102.5</v>
      </c>
      <c r="F25" s="12">
        <v>100.3</v>
      </c>
      <c r="G25" s="16"/>
      <c r="H25" s="16">
        <v>101.8</v>
      </c>
    </row>
    <row r="26" spans="1:8" s="8" customFormat="1" ht="12" customHeight="1">
      <c r="A26" s="93"/>
      <c r="B26" s="12"/>
      <c r="C26" s="12"/>
      <c r="D26" s="92">
        <v>2004</v>
      </c>
      <c r="E26" s="12">
        <v>103.1</v>
      </c>
      <c r="F26" s="12">
        <v>101.9</v>
      </c>
      <c r="G26" s="16">
        <v>120.9</v>
      </c>
      <c r="H26" s="16">
        <v>105.6</v>
      </c>
    </row>
    <row r="27" spans="1:8" s="8" customFormat="1" ht="16.5" customHeight="1">
      <c r="A27" s="93">
        <v>1971</v>
      </c>
      <c r="B27" s="12">
        <v>100</v>
      </c>
      <c r="C27" s="12">
        <v>100</v>
      </c>
      <c r="D27" s="92">
        <v>2005</v>
      </c>
      <c r="E27" s="12">
        <v>102.1</v>
      </c>
      <c r="F27" s="12">
        <v>101.7</v>
      </c>
      <c r="G27" s="16">
        <v>106.2</v>
      </c>
      <c r="H27" s="16">
        <v>103</v>
      </c>
    </row>
    <row r="28" spans="1:8" s="8" customFormat="1" ht="16.5" customHeight="1">
      <c r="A28" s="93">
        <v>1972</v>
      </c>
      <c r="B28" s="12">
        <v>100.1</v>
      </c>
      <c r="C28" s="12">
        <v>100.2</v>
      </c>
      <c r="D28" s="92"/>
      <c r="E28" s="12"/>
      <c r="F28" s="12"/>
      <c r="G28" s="16"/>
      <c r="H28" s="16"/>
    </row>
    <row r="29" spans="1:8" s="8" customFormat="1" ht="16.5" customHeight="1">
      <c r="A29" s="93">
        <v>1973</v>
      </c>
      <c r="B29" s="12">
        <v>100.5</v>
      </c>
      <c r="C29" s="12">
        <v>100.7</v>
      </c>
      <c r="D29" s="92">
        <v>2006</v>
      </c>
      <c r="E29" s="12">
        <v>101.2</v>
      </c>
      <c r="F29" s="12">
        <v>101.2</v>
      </c>
      <c r="G29" s="16">
        <v>96.9</v>
      </c>
      <c r="H29" s="16">
        <v>102.3</v>
      </c>
    </row>
    <row r="30" spans="1:8" s="8" customFormat="1" ht="16.5" customHeight="1">
      <c r="A30" s="93">
        <v>1974</v>
      </c>
      <c r="B30" s="12">
        <v>100.4</v>
      </c>
      <c r="C30" s="12">
        <v>100.4</v>
      </c>
      <c r="D30" s="92">
        <v>2007</v>
      </c>
      <c r="E30" s="12">
        <v>104</v>
      </c>
      <c r="F30" s="12">
        <v>102.6</v>
      </c>
      <c r="G30" s="16">
        <v>107.8</v>
      </c>
      <c r="H30" s="16">
        <v>103.3</v>
      </c>
    </row>
    <row r="31" spans="1:8" s="8" customFormat="1" ht="16.5" customHeight="1">
      <c r="A31" s="93">
        <v>1975</v>
      </c>
      <c r="B31" s="12">
        <v>100</v>
      </c>
      <c r="C31" s="12">
        <v>100</v>
      </c>
      <c r="D31" s="92">
        <v>2008</v>
      </c>
      <c r="E31" s="12">
        <v>105.1</v>
      </c>
      <c r="F31" s="12">
        <v>104.5</v>
      </c>
      <c r="G31" s="16">
        <v>120.5</v>
      </c>
      <c r="H31" s="16">
        <v>104.9</v>
      </c>
    </row>
    <row r="32" spans="1:8" s="8" customFormat="1" ht="12" customHeight="1">
      <c r="A32" s="93"/>
      <c r="B32" s="12"/>
      <c r="C32" s="12"/>
      <c r="D32" s="92">
        <v>2009</v>
      </c>
      <c r="E32" s="12">
        <v>99.8</v>
      </c>
      <c r="F32" s="12">
        <v>99.1</v>
      </c>
      <c r="G32" s="16">
        <v>83.5</v>
      </c>
      <c r="H32" s="16">
        <v>97.4</v>
      </c>
    </row>
    <row r="33" spans="1:9" s="8" customFormat="1" ht="16.5" customHeight="1">
      <c r="A33" s="93">
        <v>1976</v>
      </c>
      <c r="B33" s="12">
        <v>100.8</v>
      </c>
      <c r="C33" s="12">
        <v>100.8</v>
      </c>
      <c r="D33" s="92">
        <v>2010</v>
      </c>
      <c r="E33" s="12">
        <v>103.2</v>
      </c>
      <c r="F33" s="12">
        <v>103.2</v>
      </c>
      <c r="G33" s="16">
        <v>114.5</v>
      </c>
      <c r="H33" s="16">
        <v>102.5</v>
      </c>
    </row>
    <row r="34" spans="1:9" s="8" customFormat="1" ht="16.5" customHeight="1">
      <c r="A34" s="93">
        <v>1977</v>
      </c>
      <c r="B34" s="12">
        <v>99.3</v>
      </c>
      <c r="C34" s="12">
        <v>99.3</v>
      </c>
      <c r="D34" s="92"/>
      <c r="E34" s="12"/>
      <c r="F34" s="12"/>
      <c r="G34" s="16"/>
      <c r="H34" s="16"/>
      <c r="I34" s="90"/>
    </row>
    <row r="35" spans="1:9" s="8" customFormat="1" ht="16.5" customHeight="1">
      <c r="A35" s="93">
        <v>1978</v>
      </c>
      <c r="B35" s="12">
        <v>100.7</v>
      </c>
      <c r="C35" s="12">
        <v>100.7</v>
      </c>
      <c r="D35" s="92">
        <v>2011</v>
      </c>
      <c r="E35" s="12">
        <v>105.3</v>
      </c>
      <c r="F35" s="12">
        <v>105.2</v>
      </c>
      <c r="G35" s="16">
        <v>108.3</v>
      </c>
      <c r="H35" s="16">
        <v>104.6</v>
      </c>
    </row>
    <row r="36" spans="1:9" s="8" customFormat="1" ht="16.5" customHeight="1">
      <c r="A36" s="93">
        <v>1979</v>
      </c>
      <c r="B36" s="12">
        <v>101.4</v>
      </c>
      <c r="C36" s="12">
        <v>101.5</v>
      </c>
      <c r="D36" s="92">
        <v>2012</v>
      </c>
      <c r="E36" s="12">
        <v>102.2</v>
      </c>
      <c r="F36" s="12">
        <v>102.5</v>
      </c>
      <c r="G36" s="16">
        <v>89.6</v>
      </c>
      <c r="H36" s="16">
        <v>99.4</v>
      </c>
    </row>
    <row r="37" spans="1:9" s="8" customFormat="1" ht="16.5" customHeight="1">
      <c r="A37" s="93">
        <v>1980</v>
      </c>
      <c r="B37" s="12">
        <v>106.3</v>
      </c>
      <c r="C37" s="12">
        <v>106.7</v>
      </c>
      <c r="D37" s="92">
        <v>2013</v>
      </c>
      <c r="E37" s="12">
        <v>102.1</v>
      </c>
      <c r="F37" s="12">
        <v>101.8</v>
      </c>
      <c r="G37" s="16">
        <v>93.5</v>
      </c>
      <c r="H37" s="16">
        <v>98.5</v>
      </c>
    </row>
    <row r="38" spans="1:9" s="8" customFormat="1" ht="12" customHeight="1">
      <c r="A38" s="93"/>
      <c r="B38" s="12"/>
      <c r="C38" s="12"/>
      <c r="D38" s="92">
        <v>2014</v>
      </c>
      <c r="E38" s="12">
        <v>101.3</v>
      </c>
      <c r="F38" s="12">
        <v>100.9</v>
      </c>
      <c r="G38" s="16">
        <v>92.6</v>
      </c>
      <c r="H38" s="16">
        <v>99.7</v>
      </c>
    </row>
    <row r="39" spans="1:9" s="8" customFormat="1" ht="16.5" customHeight="1">
      <c r="A39" s="93">
        <v>1981</v>
      </c>
      <c r="B39" s="12">
        <v>101.6</v>
      </c>
      <c r="C39" s="12">
        <v>101.6</v>
      </c>
      <c r="D39" s="92">
        <v>2015</v>
      </c>
      <c r="E39" s="12">
        <v>101</v>
      </c>
      <c r="F39" s="12">
        <v>100.8</v>
      </c>
      <c r="G39" s="16">
        <v>83.3</v>
      </c>
      <c r="H39" s="16">
        <v>97.5</v>
      </c>
    </row>
    <row r="40" spans="1:9" s="8" customFormat="1" ht="16.5" customHeight="1">
      <c r="A40" s="93">
        <v>1982</v>
      </c>
      <c r="B40" s="12">
        <v>102.7</v>
      </c>
      <c r="C40" s="12">
        <v>102.9</v>
      </c>
      <c r="D40" s="92"/>
      <c r="E40" s="12"/>
      <c r="F40" s="12"/>
      <c r="G40" s="16"/>
      <c r="H40" s="16"/>
    </row>
    <row r="41" spans="1:9" s="8" customFormat="1" ht="16.5" customHeight="1">
      <c r="A41" s="93">
        <v>1983</v>
      </c>
      <c r="B41" s="12">
        <v>102.3</v>
      </c>
      <c r="C41" s="12">
        <v>102.3</v>
      </c>
      <c r="D41" s="92">
        <v>2016</v>
      </c>
      <c r="E41" s="16">
        <v>101.7</v>
      </c>
      <c r="F41" s="12">
        <v>100.9</v>
      </c>
      <c r="G41" s="16">
        <v>104.8</v>
      </c>
      <c r="H41" s="16">
        <v>98.6</v>
      </c>
    </row>
    <row r="42" spans="1:9" s="8" customFormat="1" ht="16.5" customHeight="1">
      <c r="A42" s="93">
        <v>1984</v>
      </c>
      <c r="B42" s="12">
        <v>102.7</v>
      </c>
      <c r="C42" s="12">
        <v>102.5</v>
      </c>
      <c r="D42" s="92">
        <v>2017</v>
      </c>
      <c r="E42" s="97">
        <v>101.6</v>
      </c>
      <c r="F42" s="12">
        <v>101.1</v>
      </c>
      <c r="G42" s="16">
        <v>126</v>
      </c>
      <c r="H42" s="16">
        <v>106.8</v>
      </c>
    </row>
    <row r="43" spans="1:9" s="8" customFormat="1" ht="16.5" customHeight="1">
      <c r="A43" s="94">
        <v>1985</v>
      </c>
      <c r="B43" s="14">
        <v>109.7</v>
      </c>
      <c r="C43" s="14">
        <v>110.2</v>
      </c>
      <c r="D43" s="95">
        <v>2018</v>
      </c>
      <c r="E43" s="14">
        <v>102.3</v>
      </c>
      <c r="F43" s="14">
        <v>102.4</v>
      </c>
      <c r="G43" s="14">
        <v>107.1</v>
      </c>
      <c r="H43" s="14">
        <v>105.4</v>
      </c>
    </row>
    <row r="44" spans="1:9" s="8" customFormat="1" ht="32.1" customHeight="1">
      <c r="A44" s="4" t="s">
        <v>7</v>
      </c>
      <c r="B44" s="4"/>
      <c r="C44" s="4"/>
      <c r="D44" s="2"/>
      <c r="E44" s="2"/>
      <c r="F44" s="4"/>
      <c r="G44" s="4"/>
      <c r="H44" s="4"/>
    </row>
  </sheetData>
  <mergeCells count="11">
    <mergeCell ref="A1:H1"/>
    <mergeCell ref="A2:H2"/>
    <mergeCell ref="A44:H44"/>
    <mergeCell ref="A3:A4"/>
    <mergeCell ref="B3:B4"/>
    <mergeCell ref="C3:C4"/>
    <mergeCell ref="D3:D4"/>
    <mergeCell ref="E3:E4"/>
    <mergeCell ref="F3:F4"/>
    <mergeCell ref="G3:G4"/>
    <mergeCell ref="H3:H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IJ39"/>
  <sheetViews>
    <sheetView showGridLines="0" showZeros="0" workbookViewId="0">
      <selection activeCell="H25" sqref="H25"/>
    </sheetView>
  </sheetViews>
  <sheetFormatPr defaultColWidth="9" defaultRowHeight="14.25" customHeight="1"/>
  <cols>
    <col min="1" max="6" width="14.625" style="90" customWidth="1"/>
    <col min="7" max="244" width="9" style="90" customWidth="1"/>
  </cols>
  <sheetData>
    <row r="1" spans="1:6" s="7" customFormat="1" ht="24.95" customHeight="1">
      <c r="A1" s="5" t="s">
        <v>8</v>
      </c>
      <c r="B1" s="5"/>
      <c r="C1" s="5"/>
      <c r="D1" s="5"/>
      <c r="E1" s="5"/>
      <c r="F1" s="5"/>
    </row>
    <row r="2" spans="1:6" ht="20.100000000000001" customHeight="1">
      <c r="A2" s="6" t="s">
        <v>9</v>
      </c>
      <c r="B2" s="6"/>
      <c r="C2" s="6"/>
      <c r="D2" s="6"/>
      <c r="E2" s="6"/>
      <c r="F2" s="6"/>
    </row>
    <row r="3" spans="1:6" ht="20.100000000000001" customHeight="1">
      <c r="A3" s="3" t="s">
        <v>2</v>
      </c>
      <c r="B3" s="98" t="s">
        <v>3</v>
      </c>
      <c r="C3" s="98" t="s">
        <v>4</v>
      </c>
      <c r="D3" s="100" t="s">
        <v>2</v>
      </c>
      <c r="E3" s="98" t="s">
        <v>3</v>
      </c>
      <c r="F3" s="98" t="s">
        <v>4</v>
      </c>
    </row>
    <row r="4" spans="1:6" ht="30" customHeight="1">
      <c r="A4" s="1"/>
      <c r="B4" s="105"/>
      <c r="C4" s="105"/>
      <c r="D4" s="101"/>
      <c r="E4" s="105"/>
      <c r="F4" s="105"/>
    </row>
    <row r="5" spans="1:6" ht="23.1" customHeight="1">
      <c r="A5" s="91">
        <v>1978</v>
      </c>
      <c r="B5" s="12">
        <v>100</v>
      </c>
      <c r="C5" s="12">
        <v>100</v>
      </c>
      <c r="D5" s="92">
        <v>2001</v>
      </c>
      <c r="E5" s="12">
        <v>448.5</v>
      </c>
      <c r="F5" s="12">
        <v>408</v>
      </c>
    </row>
    <row r="6" spans="1:6" ht="23.1" customHeight="1">
      <c r="A6" s="93">
        <v>1979</v>
      </c>
      <c r="B6" s="12">
        <v>101.4</v>
      </c>
      <c r="C6" s="12">
        <v>101.5</v>
      </c>
      <c r="D6" s="92">
        <v>2002</v>
      </c>
      <c r="E6" s="12">
        <v>439.5</v>
      </c>
      <c r="F6" s="12">
        <v>394.9</v>
      </c>
    </row>
    <row r="7" spans="1:6" ht="23.1" customHeight="1">
      <c r="A7" s="93">
        <v>1980</v>
      </c>
      <c r="B7" s="12">
        <v>107.8</v>
      </c>
      <c r="C7" s="12">
        <v>108.3</v>
      </c>
      <c r="D7" s="92">
        <v>2003</v>
      </c>
      <c r="E7" s="12">
        <v>450.5</v>
      </c>
      <c r="F7" s="12">
        <v>396.1</v>
      </c>
    </row>
    <row r="8" spans="1:6" ht="23.1" customHeight="1">
      <c r="A8" s="93"/>
      <c r="B8" s="12"/>
      <c r="C8" s="12"/>
      <c r="D8" s="92">
        <v>2004</v>
      </c>
      <c r="E8" s="12">
        <v>464.5</v>
      </c>
      <c r="F8" s="12">
        <v>403.6</v>
      </c>
    </row>
    <row r="9" spans="1:6" ht="23.1" customHeight="1">
      <c r="A9" s="93">
        <v>1981</v>
      </c>
      <c r="B9" s="12">
        <v>109.5</v>
      </c>
      <c r="C9" s="12">
        <v>110</v>
      </c>
      <c r="D9" s="92">
        <v>2005</v>
      </c>
      <c r="E9" s="12">
        <v>474.3</v>
      </c>
      <c r="F9" s="12">
        <v>410.5</v>
      </c>
    </row>
    <row r="10" spans="1:6" ht="23.1" customHeight="1">
      <c r="A10" s="93">
        <v>1982</v>
      </c>
      <c r="B10" s="12">
        <v>112.5</v>
      </c>
      <c r="C10" s="12">
        <v>113.2</v>
      </c>
      <c r="D10" s="92"/>
      <c r="E10" s="12"/>
      <c r="F10" s="12"/>
    </row>
    <row r="11" spans="1:6" ht="23.1" customHeight="1">
      <c r="A11" s="93">
        <v>1983</v>
      </c>
      <c r="B11" s="12">
        <v>115.1</v>
      </c>
      <c r="C11" s="12">
        <v>115.8</v>
      </c>
      <c r="D11" s="92"/>
      <c r="E11" s="12"/>
      <c r="F11" s="12"/>
    </row>
    <row r="12" spans="1:6" ht="23.1" customHeight="1">
      <c r="A12" s="93">
        <v>1984</v>
      </c>
      <c r="B12" s="12">
        <v>118.2</v>
      </c>
      <c r="C12" s="12">
        <v>118.7</v>
      </c>
      <c r="D12" s="92"/>
      <c r="E12" s="12"/>
      <c r="F12" s="12"/>
    </row>
    <row r="13" spans="1:6" ht="23.1" customHeight="1">
      <c r="A13" s="93">
        <v>1985</v>
      </c>
      <c r="B13" s="12">
        <v>129.6</v>
      </c>
      <c r="C13" s="12">
        <v>130.80000000000001</v>
      </c>
      <c r="D13" s="92">
        <v>2006</v>
      </c>
      <c r="E13" s="12">
        <v>480</v>
      </c>
      <c r="F13" s="12">
        <v>415.4</v>
      </c>
    </row>
    <row r="14" spans="1:6" ht="23.1" customHeight="1">
      <c r="A14" s="93"/>
      <c r="B14" s="12"/>
      <c r="C14" s="12"/>
      <c r="D14" s="92">
        <v>2007</v>
      </c>
      <c r="E14" s="12">
        <v>499.2</v>
      </c>
      <c r="F14" s="12">
        <v>426.2</v>
      </c>
    </row>
    <row r="15" spans="1:6" ht="23.1" customHeight="1">
      <c r="A15" s="93">
        <v>1986</v>
      </c>
      <c r="B15" s="12">
        <v>139.19999999999999</v>
      </c>
      <c r="C15" s="12">
        <v>139.80000000000001</v>
      </c>
      <c r="D15" s="92">
        <v>2008</v>
      </c>
      <c r="E15" s="12">
        <v>524.70000000000005</v>
      </c>
      <c r="F15" s="12">
        <v>445.4</v>
      </c>
    </row>
    <row r="16" spans="1:6" ht="23.1" customHeight="1">
      <c r="A16" s="93">
        <v>1987</v>
      </c>
      <c r="B16" s="12">
        <v>151.69999999999999</v>
      </c>
      <c r="C16" s="12">
        <v>153.1</v>
      </c>
      <c r="D16" s="92">
        <v>2009</v>
      </c>
      <c r="E16" s="12">
        <v>523.70000000000005</v>
      </c>
      <c r="F16" s="12">
        <v>441.4</v>
      </c>
    </row>
    <row r="17" spans="1:6" ht="23.1" customHeight="1">
      <c r="A17" s="93">
        <v>1988</v>
      </c>
      <c r="B17" s="12">
        <v>180.7</v>
      </c>
      <c r="C17" s="12">
        <v>183.8</v>
      </c>
      <c r="D17" s="92">
        <v>2010</v>
      </c>
      <c r="E17" s="12">
        <v>540.5</v>
      </c>
      <c r="F17" s="12">
        <v>455.5</v>
      </c>
    </row>
    <row r="18" spans="1:6" ht="23.1" customHeight="1">
      <c r="A18" s="93">
        <v>1989</v>
      </c>
      <c r="B18" s="12">
        <v>207.1</v>
      </c>
      <c r="C18" s="12">
        <v>211.7</v>
      </c>
      <c r="D18" s="92"/>
      <c r="E18" s="12"/>
      <c r="F18" s="12"/>
    </row>
    <row r="19" spans="1:6" ht="23.1" customHeight="1">
      <c r="A19" s="93">
        <v>1990</v>
      </c>
      <c r="B19" s="12">
        <v>214.2</v>
      </c>
      <c r="C19" s="12">
        <v>214.7</v>
      </c>
      <c r="D19" s="92"/>
      <c r="E19" s="12"/>
      <c r="F19" s="12"/>
    </row>
    <row r="20" spans="1:6" ht="23.1" customHeight="1">
      <c r="A20" s="93"/>
      <c r="B20" s="12"/>
      <c r="C20" s="12"/>
      <c r="D20" s="92"/>
      <c r="E20" s="12"/>
      <c r="F20" s="12"/>
    </row>
    <row r="21" spans="1:6" ht="23.1" customHeight="1">
      <c r="A21" s="93">
        <v>1991</v>
      </c>
      <c r="B21" s="12">
        <v>231.7</v>
      </c>
      <c r="C21" s="12">
        <v>231.6</v>
      </c>
      <c r="D21" s="92">
        <v>2011</v>
      </c>
      <c r="E21" s="12">
        <v>569.1</v>
      </c>
      <c r="F21" s="12">
        <v>479.2</v>
      </c>
    </row>
    <row r="22" spans="1:6" ht="23.1" customHeight="1">
      <c r="A22" s="93">
        <v>1992</v>
      </c>
      <c r="B22" s="12">
        <v>253.3</v>
      </c>
      <c r="C22" s="12">
        <v>252</v>
      </c>
      <c r="D22" s="92">
        <v>2012</v>
      </c>
      <c r="E22" s="12">
        <v>581.6</v>
      </c>
      <c r="F22" s="12">
        <v>491.2</v>
      </c>
    </row>
    <row r="23" spans="1:6" ht="23.1" customHeight="1">
      <c r="A23" s="93">
        <v>1993</v>
      </c>
      <c r="B23" s="12">
        <v>290.8</v>
      </c>
      <c r="C23" s="12">
        <v>287.8</v>
      </c>
      <c r="D23" s="92">
        <v>2013</v>
      </c>
      <c r="E23" s="12">
        <v>593.79999999999995</v>
      </c>
      <c r="F23" s="12">
        <v>500</v>
      </c>
    </row>
    <row r="24" spans="1:6" ht="23.1" customHeight="1">
      <c r="A24" s="93">
        <v>1994</v>
      </c>
      <c r="B24" s="12">
        <v>358.8</v>
      </c>
      <c r="C24" s="12">
        <v>352.6</v>
      </c>
      <c r="D24" s="92">
        <v>2014</v>
      </c>
      <c r="E24" s="12">
        <v>601.5</v>
      </c>
      <c r="F24" s="12">
        <v>504.5</v>
      </c>
    </row>
    <row r="25" spans="1:6" ht="23.1" customHeight="1">
      <c r="A25" s="93">
        <v>1995</v>
      </c>
      <c r="B25" s="12">
        <v>410.5</v>
      </c>
      <c r="C25" s="12">
        <v>405.5</v>
      </c>
      <c r="D25" s="92">
        <v>2015</v>
      </c>
      <c r="E25" s="12">
        <v>607.5</v>
      </c>
      <c r="F25" s="12">
        <v>508.5</v>
      </c>
    </row>
    <row r="26" spans="1:6" ht="23.1" customHeight="1">
      <c r="A26" s="93"/>
      <c r="B26" s="12"/>
      <c r="C26" s="12"/>
      <c r="D26" s="92"/>
      <c r="E26" s="12"/>
      <c r="F26" s="12"/>
    </row>
    <row r="27" spans="1:6" ht="23.1" customHeight="1">
      <c r="A27" s="93">
        <v>1996</v>
      </c>
      <c r="B27" s="12">
        <v>443.3</v>
      </c>
      <c r="C27" s="12">
        <v>428.2</v>
      </c>
      <c r="D27" s="92"/>
      <c r="E27" s="12"/>
      <c r="F27" s="12"/>
    </row>
    <row r="28" spans="1:6" ht="23.1" customHeight="1">
      <c r="A28" s="93">
        <v>1997</v>
      </c>
      <c r="B28" s="12">
        <v>462.8</v>
      </c>
      <c r="C28" s="12">
        <v>439.3</v>
      </c>
      <c r="D28" s="92"/>
      <c r="E28" s="12"/>
      <c r="F28" s="12"/>
    </row>
    <row r="29" spans="1:6" ht="23.1" customHeight="1">
      <c r="A29" s="93">
        <v>1998</v>
      </c>
      <c r="B29" s="12">
        <v>454</v>
      </c>
      <c r="C29" s="12">
        <v>422.2</v>
      </c>
      <c r="D29" s="92">
        <v>2016</v>
      </c>
      <c r="E29" s="12">
        <v>617.79999999999995</v>
      </c>
      <c r="F29" s="12">
        <v>513.1</v>
      </c>
    </row>
    <row r="30" spans="1:6" ht="23.1" customHeight="1">
      <c r="A30" s="93">
        <v>1999</v>
      </c>
      <c r="B30" s="12">
        <v>447.6</v>
      </c>
      <c r="C30" s="12">
        <v>412.1</v>
      </c>
      <c r="D30" s="92">
        <v>2017</v>
      </c>
      <c r="E30" s="12">
        <v>627.70000000000005</v>
      </c>
      <c r="F30" s="12">
        <v>518.70000000000005</v>
      </c>
    </row>
    <row r="31" spans="1:6" ht="23.1" customHeight="1">
      <c r="A31" s="94">
        <v>2000</v>
      </c>
      <c r="B31" s="14">
        <v>452.1</v>
      </c>
      <c r="C31" s="14">
        <v>411.3</v>
      </c>
      <c r="D31" s="95">
        <v>2018</v>
      </c>
      <c r="E31" s="14">
        <v>642.1</v>
      </c>
      <c r="F31" s="14">
        <v>531.1</v>
      </c>
    </row>
    <row r="32" spans="1:6" ht="14.25" customHeight="1">
      <c r="D32"/>
    </row>
    <row r="33" spans="4:4" ht="14.25" customHeight="1">
      <c r="D33"/>
    </row>
    <row r="34" spans="4:4" ht="14.25" customHeight="1">
      <c r="D34"/>
    </row>
    <row r="35" spans="4:4" ht="14.25" customHeight="1">
      <c r="D35"/>
    </row>
    <row r="36" spans="4:4" ht="14.25" customHeight="1">
      <c r="D36"/>
    </row>
    <row r="37" spans="4:4" ht="14.25" customHeight="1">
      <c r="D37"/>
    </row>
    <row r="38" spans="4:4" ht="14.25" customHeight="1">
      <c r="D38"/>
    </row>
    <row r="39" spans="4:4" ht="14.25" customHeight="1">
      <c r="D39"/>
    </row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IR77"/>
  <sheetViews>
    <sheetView showGridLines="0" showZeros="0" workbookViewId="0">
      <selection activeCell="H29" sqref="H29"/>
    </sheetView>
  </sheetViews>
  <sheetFormatPr defaultColWidth="9" defaultRowHeight="20.25"/>
  <cols>
    <col min="1" max="1" width="26.625" style="9" customWidth="1"/>
    <col min="2" max="2" width="17.75" style="69" customWidth="1"/>
    <col min="3" max="3" width="26.625" style="69" customWidth="1"/>
    <col min="4" max="4" width="17.625" style="9" customWidth="1"/>
    <col min="5" max="252" width="9" style="9" customWidth="1"/>
  </cols>
  <sheetData>
    <row r="1" spans="1:5" s="7" customFormat="1" ht="24.95" customHeight="1">
      <c r="A1" s="106" t="s">
        <v>10</v>
      </c>
      <c r="B1" s="106"/>
      <c r="C1" s="107"/>
      <c r="D1" s="5"/>
    </row>
    <row r="2" spans="1:5" s="8" customFormat="1" ht="20.100000000000001" customHeight="1">
      <c r="A2" s="6" t="s">
        <v>11</v>
      </c>
      <c r="B2" s="6"/>
      <c r="C2" s="108"/>
      <c r="D2" s="109"/>
    </row>
    <row r="3" spans="1:5" s="8" customFormat="1" ht="24.95" customHeight="1">
      <c r="A3" s="110" t="s">
        <v>12</v>
      </c>
      <c r="B3" s="112" t="s">
        <v>13</v>
      </c>
      <c r="C3" s="100" t="s">
        <v>12</v>
      </c>
      <c r="D3" s="114" t="s">
        <v>13</v>
      </c>
      <c r="E3" s="72"/>
    </row>
    <row r="4" spans="1:5" s="8" customFormat="1" ht="24.95" customHeight="1">
      <c r="A4" s="111"/>
      <c r="B4" s="113"/>
      <c r="C4" s="101"/>
      <c r="D4" s="115"/>
      <c r="E4" s="72"/>
    </row>
    <row r="5" spans="1:5" s="86" customFormat="1" ht="14.25" customHeight="1">
      <c r="A5" s="73" t="s">
        <v>14</v>
      </c>
      <c r="B5" s="87">
        <v>102.3</v>
      </c>
      <c r="C5" s="88" t="s">
        <v>15</v>
      </c>
      <c r="D5" s="89">
        <v>102.7</v>
      </c>
    </row>
    <row r="6" spans="1:5" s="86" customFormat="1" ht="14.25" customHeight="1">
      <c r="A6" s="77" t="s">
        <v>16</v>
      </c>
      <c r="B6" s="89">
        <v>102.5</v>
      </c>
      <c r="C6" s="75" t="s">
        <v>17</v>
      </c>
      <c r="D6" s="12">
        <v>105.1</v>
      </c>
    </row>
    <row r="7" spans="1:5" s="86" customFormat="1" ht="14.25" customHeight="1">
      <c r="A7" s="80" t="s">
        <v>18</v>
      </c>
      <c r="B7" s="12">
        <v>102.9</v>
      </c>
      <c r="C7" s="75" t="s">
        <v>19</v>
      </c>
      <c r="D7" s="12">
        <v>100.9</v>
      </c>
    </row>
    <row r="8" spans="1:5" s="86" customFormat="1" ht="14.25" customHeight="1">
      <c r="A8" s="80" t="s">
        <v>20</v>
      </c>
      <c r="B8" s="12">
        <v>100.8</v>
      </c>
      <c r="C8" s="75" t="s">
        <v>21</v>
      </c>
      <c r="D8" s="12">
        <v>100.5</v>
      </c>
    </row>
    <row r="9" spans="1:5" s="86" customFormat="1" ht="14.25" customHeight="1">
      <c r="A9" s="80" t="s">
        <v>22</v>
      </c>
      <c r="B9" s="12">
        <v>99.1</v>
      </c>
      <c r="C9" s="75" t="s">
        <v>23</v>
      </c>
      <c r="D9" s="12">
        <v>100.7</v>
      </c>
    </row>
    <row r="10" spans="1:5" s="86" customFormat="1" ht="14.25" customHeight="1">
      <c r="A10" s="80" t="s">
        <v>24</v>
      </c>
      <c r="B10" s="12">
        <v>103.7</v>
      </c>
      <c r="C10" s="75" t="s">
        <v>25</v>
      </c>
      <c r="D10" s="12">
        <v>101.4</v>
      </c>
    </row>
    <row r="11" spans="1:5" s="86" customFormat="1" ht="14.25" customHeight="1">
      <c r="A11" s="80" t="s">
        <v>26</v>
      </c>
      <c r="B11" s="12">
        <v>106.1</v>
      </c>
      <c r="C11" s="75" t="s">
        <v>27</v>
      </c>
      <c r="D11" s="12">
        <v>116.1</v>
      </c>
    </row>
    <row r="12" spans="1:5" s="86" customFormat="1" ht="14.25" customHeight="1">
      <c r="A12" s="80" t="s">
        <v>28</v>
      </c>
      <c r="B12" s="12">
        <v>100.3</v>
      </c>
      <c r="C12" s="79" t="s">
        <v>29</v>
      </c>
      <c r="D12" s="89">
        <v>98.8</v>
      </c>
    </row>
    <row r="13" spans="1:5" s="86" customFormat="1" ht="14.25" customHeight="1">
      <c r="A13" s="80" t="s">
        <v>30</v>
      </c>
      <c r="B13" s="12">
        <v>103</v>
      </c>
      <c r="C13" s="75" t="s">
        <v>31</v>
      </c>
      <c r="D13" s="12">
        <v>99.6</v>
      </c>
    </row>
    <row r="14" spans="1:5" s="86" customFormat="1" ht="14.25" customHeight="1">
      <c r="A14" s="80" t="s">
        <v>32</v>
      </c>
      <c r="B14" s="12">
        <v>107.6</v>
      </c>
      <c r="C14" s="75" t="s">
        <v>33</v>
      </c>
      <c r="D14" s="12">
        <v>92.6</v>
      </c>
    </row>
    <row r="15" spans="1:5" s="86" customFormat="1" ht="14.25" customHeight="1">
      <c r="A15" s="80" t="s">
        <v>34</v>
      </c>
      <c r="B15" s="12">
        <v>108.1</v>
      </c>
      <c r="C15" s="75" t="s">
        <v>35</v>
      </c>
      <c r="D15" s="12">
        <v>112.4</v>
      </c>
    </row>
    <row r="16" spans="1:5" s="86" customFormat="1" ht="14.25" customHeight="1">
      <c r="A16" s="80" t="s">
        <v>36</v>
      </c>
      <c r="B16" s="12">
        <v>94.9</v>
      </c>
      <c r="C16" s="75" t="s">
        <v>37</v>
      </c>
      <c r="D16" s="12">
        <v>98.6</v>
      </c>
    </row>
    <row r="17" spans="1:4" s="86" customFormat="1" ht="14.25" customHeight="1">
      <c r="A17" s="80" t="s">
        <v>38</v>
      </c>
      <c r="B17" s="12">
        <v>85.9</v>
      </c>
      <c r="C17" s="75" t="s">
        <v>39</v>
      </c>
      <c r="D17" s="12">
        <v>98.4</v>
      </c>
    </row>
    <row r="18" spans="1:4" s="86" customFormat="1" ht="14.25" customHeight="1">
      <c r="A18" s="80" t="s">
        <v>40</v>
      </c>
      <c r="B18" s="12">
        <v>106.8</v>
      </c>
      <c r="C18" s="75" t="s">
        <v>41</v>
      </c>
      <c r="D18" s="12">
        <v>97.1</v>
      </c>
    </row>
    <row r="19" spans="1:4" s="86" customFormat="1" ht="14.25" customHeight="1">
      <c r="A19" s="80" t="s">
        <v>42</v>
      </c>
      <c r="B19" s="12">
        <v>116</v>
      </c>
      <c r="C19" s="75" t="s">
        <v>43</v>
      </c>
      <c r="D19" s="12">
        <v>94.8</v>
      </c>
    </row>
    <row r="20" spans="1:4" s="86" customFormat="1" ht="14.25" customHeight="1">
      <c r="A20" s="80" t="s">
        <v>44</v>
      </c>
      <c r="B20" s="12">
        <v>106.1</v>
      </c>
      <c r="C20" s="75" t="s">
        <v>45</v>
      </c>
      <c r="D20" s="12">
        <v>100.7</v>
      </c>
    </row>
    <row r="21" spans="1:4" s="86" customFormat="1" ht="14.25" customHeight="1">
      <c r="A21" s="80" t="s">
        <v>46</v>
      </c>
      <c r="B21" s="12">
        <v>106.3</v>
      </c>
      <c r="C21" s="75" t="s">
        <v>47</v>
      </c>
      <c r="D21" s="12">
        <v>94.5</v>
      </c>
    </row>
    <row r="22" spans="1:4" s="86" customFormat="1" ht="14.25" customHeight="1">
      <c r="A22" s="80" t="s">
        <v>48</v>
      </c>
      <c r="B22" s="12">
        <v>109.8</v>
      </c>
      <c r="C22" s="75" t="s">
        <v>49</v>
      </c>
      <c r="D22" s="12">
        <v>98.1</v>
      </c>
    </row>
    <row r="23" spans="1:4" s="86" customFormat="1" ht="14.25" customHeight="1">
      <c r="A23" s="80" t="s">
        <v>50</v>
      </c>
      <c r="B23" s="12">
        <v>100.2</v>
      </c>
      <c r="C23" s="75" t="s">
        <v>51</v>
      </c>
      <c r="D23" s="12">
        <v>100</v>
      </c>
    </row>
    <row r="24" spans="1:4" s="86" customFormat="1" ht="14.25" customHeight="1">
      <c r="A24" s="80" t="s">
        <v>52</v>
      </c>
      <c r="B24" s="12">
        <v>111.3</v>
      </c>
      <c r="C24" s="75" t="s">
        <v>53</v>
      </c>
      <c r="D24" s="12">
        <v>100</v>
      </c>
    </row>
    <row r="25" spans="1:4" s="86" customFormat="1" ht="14.25" customHeight="1">
      <c r="A25" s="80" t="s">
        <v>54</v>
      </c>
      <c r="B25" s="12">
        <v>114.2</v>
      </c>
      <c r="C25" s="79" t="s">
        <v>55</v>
      </c>
      <c r="D25" s="89">
        <v>103.4</v>
      </c>
    </row>
    <row r="26" spans="1:4" s="86" customFormat="1" ht="14.25" customHeight="1">
      <c r="A26" s="80" t="s">
        <v>56</v>
      </c>
      <c r="B26" s="12">
        <v>105.7</v>
      </c>
      <c r="C26" s="75" t="s">
        <v>57</v>
      </c>
      <c r="D26" s="12">
        <v>103.6</v>
      </c>
    </row>
    <row r="27" spans="1:4" s="86" customFormat="1" ht="14.25" customHeight="1">
      <c r="A27" s="80" t="s">
        <v>58</v>
      </c>
      <c r="B27" s="12">
        <v>102</v>
      </c>
      <c r="C27" s="75" t="s">
        <v>59</v>
      </c>
      <c r="D27" s="12">
        <v>102.7</v>
      </c>
    </row>
    <row r="28" spans="1:4" s="86" customFormat="1" ht="14.25" customHeight="1">
      <c r="A28" s="80" t="s">
        <v>60</v>
      </c>
      <c r="B28" s="12">
        <v>104.1</v>
      </c>
      <c r="C28" s="75" t="s">
        <v>61</v>
      </c>
      <c r="D28" s="12">
        <v>103.6</v>
      </c>
    </row>
    <row r="29" spans="1:4" s="86" customFormat="1" ht="14.25" customHeight="1">
      <c r="A29" s="80" t="s">
        <v>62</v>
      </c>
      <c r="B29" s="12">
        <v>97.8</v>
      </c>
      <c r="C29" s="75" t="s">
        <v>63</v>
      </c>
      <c r="D29" s="12">
        <v>103</v>
      </c>
    </row>
    <row r="30" spans="1:4" s="86" customFormat="1" ht="14.25" customHeight="1">
      <c r="A30" s="80" t="s">
        <v>64</v>
      </c>
      <c r="B30" s="12">
        <v>104.4</v>
      </c>
      <c r="C30" s="75" t="s">
        <v>65</v>
      </c>
      <c r="D30" s="12">
        <v>99.6</v>
      </c>
    </row>
    <row r="31" spans="1:4" s="86" customFormat="1" ht="14.25" customHeight="1">
      <c r="A31" s="80" t="s">
        <v>66</v>
      </c>
      <c r="B31" s="12">
        <v>101.8</v>
      </c>
      <c r="C31" s="75" t="s">
        <v>67</v>
      </c>
      <c r="D31" s="12">
        <v>101.3</v>
      </c>
    </row>
    <row r="32" spans="1:4" s="86" customFormat="1" ht="14.25" customHeight="1">
      <c r="A32" s="80" t="s">
        <v>68</v>
      </c>
      <c r="B32" s="12">
        <v>98.6</v>
      </c>
      <c r="C32" s="75" t="s">
        <v>69</v>
      </c>
      <c r="D32" s="12">
        <v>94.4</v>
      </c>
    </row>
    <row r="33" spans="1:4" s="86" customFormat="1" ht="14.25" customHeight="1">
      <c r="A33" s="80" t="s">
        <v>70</v>
      </c>
      <c r="B33" s="12">
        <v>110.2</v>
      </c>
      <c r="C33" s="75" t="s">
        <v>71</v>
      </c>
      <c r="D33" s="12">
        <v>104.1</v>
      </c>
    </row>
    <row r="34" spans="1:4" s="86" customFormat="1" ht="14.25" customHeight="1">
      <c r="A34" s="80" t="s">
        <v>72</v>
      </c>
      <c r="B34" s="12">
        <v>100.2</v>
      </c>
      <c r="C34" s="75" t="s">
        <v>73</v>
      </c>
      <c r="D34" s="12">
        <v>100.6</v>
      </c>
    </row>
    <row r="35" spans="1:4" s="86" customFormat="1" ht="14.25" customHeight="1">
      <c r="A35" s="80" t="s">
        <v>74</v>
      </c>
      <c r="B35" s="12">
        <v>98.7</v>
      </c>
      <c r="C35" s="75" t="s">
        <v>75</v>
      </c>
      <c r="D35" s="12">
        <v>105.9</v>
      </c>
    </row>
    <row r="36" spans="1:4" s="86" customFormat="1" ht="14.25" customHeight="1">
      <c r="A36" s="80" t="s">
        <v>76</v>
      </c>
      <c r="B36" s="12">
        <v>101.6</v>
      </c>
      <c r="C36" s="79" t="s">
        <v>77</v>
      </c>
      <c r="D36" s="89">
        <v>105.4</v>
      </c>
    </row>
    <row r="37" spans="1:4" s="86" customFormat="1" ht="14.25" customHeight="1">
      <c r="A37" s="80" t="s">
        <v>78</v>
      </c>
      <c r="B37" s="12">
        <v>101.8</v>
      </c>
      <c r="C37" s="75" t="s">
        <v>79</v>
      </c>
      <c r="D37" s="12">
        <v>107.3</v>
      </c>
    </row>
    <row r="38" spans="1:4" s="86" customFormat="1" ht="14.25" customHeight="1">
      <c r="A38" s="77" t="s">
        <v>80</v>
      </c>
      <c r="B38" s="89">
        <v>101.1</v>
      </c>
      <c r="C38" s="75" t="s">
        <v>81</v>
      </c>
      <c r="D38" s="12">
        <v>106.6</v>
      </c>
    </row>
    <row r="39" spans="1:4" s="86" customFormat="1" ht="14.25" customHeight="1">
      <c r="A39" s="80" t="s">
        <v>82</v>
      </c>
      <c r="B39" s="12">
        <v>102.2</v>
      </c>
      <c r="C39" s="75" t="s">
        <v>83</v>
      </c>
      <c r="D39" s="12">
        <v>110.6</v>
      </c>
    </row>
    <row r="40" spans="1:4" s="86" customFormat="1" ht="14.25" customHeight="1">
      <c r="A40" s="80" t="s">
        <v>84</v>
      </c>
      <c r="B40" s="12">
        <v>100</v>
      </c>
      <c r="C40" s="75" t="s">
        <v>85</v>
      </c>
      <c r="D40" s="12">
        <v>100</v>
      </c>
    </row>
    <row r="41" spans="1:4" s="86" customFormat="1" ht="14.25" customHeight="1">
      <c r="A41" s="80" t="s">
        <v>86</v>
      </c>
      <c r="B41" s="12">
        <v>101.8</v>
      </c>
      <c r="C41" s="75" t="s">
        <v>87</v>
      </c>
      <c r="D41" s="12">
        <v>95.3</v>
      </c>
    </row>
    <row r="42" spans="1:4" s="86" customFormat="1" ht="14.25" customHeight="1">
      <c r="A42" s="80" t="s">
        <v>88</v>
      </c>
      <c r="B42" s="12">
        <v>101.8</v>
      </c>
      <c r="C42" s="75" t="s">
        <v>89</v>
      </c>
      <c r="D42" s="12">
        <v>103.6</v>
      </c>
    </row>
    <row r="43" spans="1:4" s="86" customFormat="1" ht="14.25" customHeight="1">
      <c r="A43" s="80" t="s">
        <v>90</v>
      </c>
      <c r="B43" s="12">
        <v>98.2</v>
      </c>
      <c r="C43" s="79" t="s">
        <v>91</v>
      </c>
      <c r="D43" s="89">
        <v>101.4</v>
      </c>
    </row>
    <row r="44" spans="1:4" s="86" customFormat="1" ht="14.25" customHeight="1">
      <c r="A44" s="77" t="s">
        <v>92</v>
      </c>
      <c r="B44" s="89">
        <v>102.8</v>
      </c>
      <c r="C44" s="75" t="s">
        <v>93</v>
      </c>
      <c r="D44" s="12">
        <v>99.7</v>
      </c>
    </row>
    <row r="45" spans="1:4" s="86" customFormat="1" ht="14.25" customHeight="1">
      <c r="A45" s="80" t="s">
        <v>94</v>
      </c>
      <c r="B45" s="12">
        <v>103.7</v>
      </c>
      <c r="C45" s="75" t="s">
        <v>95</v>
      </c>
      <c r="D45" s="12">
        <v>98.5</v>
      </c>
    </row>
    <row r="46" spans="1:4" s="86" customFormat="1" ht="14.25" customHeight="1">
      <c r="A46" s="80" t="s">
        <v>96</v>
      </c>
      <c r="B46" s="12">
        <v>100.8</v>
      </c>
      <c r="C46" s="75" t="s">
        <v>97</v>
      </c>
      <c r="D46" s="12">
        <v>102</v>
      </c>
    </row>
    <row r="47" spans="1:4" s="86" customFormat="1" ht="14.25" customHeight="1">
      <c r="A47" s="80" t="s">
        <v>98</v>
      </c>
      <c r="B47" s="12">
        <v>103.9</v>
      </c>
      <c r="C47" s="75" t="s">
        <v>99</v>
      </c>
      <c r="D47" s="12">
        <v>100.4</v>
      </c>
    </row>
    <row r="48" spans="1:4" s="86" customFormat="1" ht="14.25" customHeight="1">
      <c r="A48" s="82" t="s">
        <v>100</v>
      </c>
      <c r="B48" s="14">
        <v>102.8</v>
      </c>
      <c r="C48" s="84" t="s">
        <v>101</v>
      </c>
      <c r="D48" s="14">
        <v>101.1</v>
      </c>
    </row>
    <row r="49" spans="2:3" s="8" customFormat="1" ht="12">
      <c r="B49" s="85"/>
      <c r="C49" s="85"/>
    </row>
    <row r="50" spans="2:3" s="8" customFormat="1" ht="12">
      <c r="B50" s="85"/>
      <c r="C50" s="85"/>
    </row>
    <row r="51" spans="2:3" s="8" customFormat="1" ht="12">
      <c r="B51" s="85"/>
      <c r="C51" s="85"/>
    </row>
    <row r="52" spans="2:3" s="8" customFormat="1" ht="12">
      <c r="B52" s="85"/>
      <c r="C52" s="85"/>
    </row>
    <row r="53" spans="2:3" s="8" customFormat="1" ht="12">
      <c r="B53" s="85"/>
      <c r="C53" s="85"/>
    </row>
    <row r="54" spans="2:3" s="8" customFormat="1" ht="12">
      <c r="B54" s="85"/>
      <c r="C54" s="85"/>
    </row>
    <row r="55" spans="2:3" s="8" customFormat="1" ht="12">
      <c r="B55" s="85"/>
      <c r="C55" s="85"/>
    </row>
    <row r="56" spans="2:3" s="8" customFormat="1" ht="12">
      <c r="B56" s="85"/>
      <c r="C56" s="85"/>
    </row>
    <row r="57" spans="2:3" s="8" customFormat="1" ht="12">
      <c r="B57" s="85"/>
      <c r="C57" s="85"/>
    </row>
    <row r="58" spans="2:3" s="8" customFormat="1" ht="12">
      <c r="B58" s="85"/>
      <c r="C58" s="85"/>
    </row>
    <row r="59" spans="2:3" s="8" customFormat="1" ht="12">
      <c r="B59" s="85"/>
      <c r="C59" s="85"/>
    </row>
    <row r="60" spans="2:3" s="8" customFormat="1" ht="12">
      <c r="B60" s="85"/>
      <c r="C60" s="85"/>
    </row>
    <row r="61" spans="2:3" s="8" customFormat="1" ht="12">
      <c r="B61" s="85"/>
      <c r="C61" s="85"/>
    </row>
    <row r="62" spans="2:3" s="8" customFormat="1" ht="12">
      <c r="B62" s="85"/>
      <c r="C62" s="85"/>
    </row>
    <row r="63" spans="2:3" s="8" customFormat="1" ht="12">
      <c r="B63" s="85"/>
      <c r="C63" s="85"/>
    </row>
    <row r="64" spans="2:3" s="8" customFormat="1" ht="12">
      <c r="B64" s="85"/>
      <c r="C64" s="85"/>
    </row>
    <row r="65" spans="2:3" s="8" customFormat="1" ht="12">
      <c r="B65" s="85"/>
      <c r="C65" s="85"/>
    </row>
    <row r="66" spans="2:3" s="8" customFormat="1" ht="12">
      <c r="B66" s="85"/>
      <c r="C66" s="85"/>
    </row>
    <row r="67" spans="2:3" s="8" customFormat="1" ht="12">
      <c r="B67" s="85"/>
      <c r="C67" s="85"/>
    </row>
    <row r="68" spans="2:3" s="8" customFormat="1" ht="12">
      <c r="B68" s="85"/>
      <c r="C68" s="85"/>
    </row>
    <row r="69" spans="2:3" s="8" customFormat="1" ht="12">
      <c r="B69" s="85"/>
      <c r="C69" s="85"/>
    </row>
    <row r="70" spans="2:3" s="8" customFormat="1" ht="12">
      <c r="B70" s="85"/>
      <c r="C70" s="85"/>
    </row>
    <row r="71" spans="2:3" s="8" customFormat="1" ht="12">
      <c r="B71" s="85"/>
      <c r="C71" s="85"/>
    </row>
    <row r="72" spans="2:3" s="8" customFormat="1" ht="12">
      <c r="B72" s="85"/>
      <c r="C72" s="85"/>
    </row>
    <row r="73" spans="2:3" s="8" customFormat="1" ht="12">
      <c r="B73" s="85"/>
      <c r="C73" s="85"/>
    </row>
    <row r="74" spans="2:3" s="8" customFormat="1" ht="12">
      <c r="B74" s="85"/>
      <c r="C74" s="85"/>
    </row>
    <row r="75" spans="2:3" s="8" customFormat="1" ht="12">
      <c r="B75" s="85"/>
      <c r="C75" s="85"/>
    </row>
    <row r="76" spans="2:3" s="8" customFormat="1" ht="12">
      <c r="B76" s="85"/>
      <c r="C76" s="85"/>
    </row>
    <row r="77" spans="2:3" s="8" customFormat="1" ht="12">
      <c r="B77" s="85"/>
      <c r="C77" s="85"/>
    </row>
  </sheetData>
  <mergeCells count="6">
    <mergeCell ref="A1:D1"/>
    <mergeCell ref="A2:D2"/>
    <mergeCell ref="A3:A4"/>
    <mergeCell ref="B3:B4"/>
    <mergeCell ref="C3:C4"/>
    <mergeCell ref="D3:D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P66"/>
  <sheetViews>
    <sheetView showGridLines="0" showZeros="0" workbookViewId="0">
      <selection activeCell="F7" sqref="F7"/>
    </sheetView>
  </sheetViews>
  <sheetFormatPr defaultColWidth="9" defaultRowHeight="20.25"/>
  <cols>
    <col min="1" max="1" width="26.625" style="9" customWidth="1"/>
    <col min="2" max="2" width="17.625" style="69" customWidth="1"/>
    <col min="3" max="3" width="26.625" style="69" customWidth="1"/>
    <col min="4" max="4" width="17.625" style="9" customWidth="1"/>
    <col min="5" max="250" width="9" style="9" customWidth="1"/>
  </cols>
  <sheetData>
    <row r="1" spans="1:7" s="7" customFormat="1" ht="24.95" customHeight="1">
      <c r="A1" s="106" t="s">
        <v>102</v>
      </c>
      <c r="B1" s="106"/>
      <c r="C1" s="107"/>
      <c r="D1" s="5"/>
      <c r="E1" s="70"/>
    </row>
    <row r="2" spans="1:7" s="8" customFormat="1" ht="20.100000000000001" customHeight="1">
      <c r="A2" s="6" t="s">
        <v>11</v>
      </c>
      <c r="B2" s="6"/>
      <c r="C2" s="108"/>
      <c r="D2" s="109"/>
      <c r="E2" s="71"/>
    </row>
    <row r="3" spans="1:7" s="8" customFormat="1" ht="24.95" customHeight="1">
      <c r="A3" s="110" t="s">
        <v>12</v>
      </c>
      <c r="B3" s="112" t="s">
        <v>13</v>
      </c>
      <c r="C3" s="100" t="s">
        <v>12</v>
      </c>
      <c r="D3" s="114" t="s">
        <v>13</v>
      </c>
      <c r="E3" s="72"/>
    </row>
    <row r="4" spans="1:7" s="8" customFormat="1" ht="24.95" customHeight="1">
      <c r="A4" s="111"/>
      <c r="B4" s="113"/>
      <c r="C4" s="101"/>
      <c r="D4" s="115"/>
      <c r="E4" s="72"/>
    </row>
    <row r="5" spans="1:7" s="8" customFormat="1" ht="20.45" customHeight="1">
      <c r="A5" s="73" t="s">
        <v>103</v>
      </c>
      <c r="B5" s="74">
        <v>102.4</v>
      </c>
      <c r="C5" s="75" t="s">
        <v>104</v>
      </c>
      <c r="D5" s="12">
        <v>97.7</v>
      </c>
      <c r="G5" s="76"/>
    </row>
    <row r="6" spans="1:7" s="8" customFormat="1" ht="20.45" customHeight="1">
      <c r="A6" s="77" t="s">
        <v>105</v>
      </c>
      <c r="B6" s="78">
        <v>102.8</v>
      </c>
      <c r="C6" s="79" t="s">
        <v>106</v>
      </c>
      <c r="D6" s="78">
        <v>99.5</v>
      </c>
      <c r="G6" s="76"/>
    </row>
    <row r="7" spans="1:7" s="8" customFormat="1" ht="20.45" customHeight="1">
      <c r="A7" s="80" t="s">
        <v>107</v>
      </c>
      <c r="B7" s="81">
        <v>100.8</v>
      </c>
      <c r="C7" s="79" t="s">
        <v>108</v>
      </c>
      <c r="D7" s="78">
        <v>101.2</v>
      </c>
      <c r="G7" s="76"/>
    </row>
    <row r="8" spans="1:7" s="8" customFormat="1" ht="20.45" customHeight="1">
      <c r="A8" s="80" t="s">
        <v>109</v>
      </c>
      <c r="B8" s="81">
        <v>106.1</v>
      </c>
      <c r="C8" s="75" t="s">
        <v>110</v>
      </c>
      <c r="D8" s="81">
        <v>102.2</v>
      </c>
      <c r="G8" s="76"/>
    </row>
    <row r="9" spans="1:7" s="8" customFormat="1" ht="20.45" customHeight="1">
      <c r="A9" s="80" t="s">
        <v>111</v>
      </c>
      <c r="B9" s="81">
        <v>100.3</v>
      </c>
      <c r="C9" s="75" t="s">
        <v>112</v>
      </c>
      <c r="D9" s="81">
        <v>101.3</v>
      </c>
      <c r="G9" s="76"/>
    </row>
    <row r="10" spans="1:7" s="8" customFormat="1" ht="20.45" customHeight="1">
      <c r="A10" s="80" t="s">
        <v>113</v>
      </c>
      <c r="B10" s="81">
        <v>103</v>
      </c>
      <c r="C10" s="75" t="s">
        <v>114</v>
      </c>
      <c r="D10" s="81">
        <v>101.4</v>
      </c>
      <c r="G10" s="76"/>
    </row>
    <row r="11" spans="1:7" s="8" customFormat="1" ht="20.45" customHeight="1">
      <c r="A11" s="80" t="s">
        <v>115</v>
      </c>
      <c r="B11" s="81">
        <v>107.6</v>
      </c>
      <c r="C11" s="75" t="s">
        <v>116</v>
      </c>
      <c r="D11" s="81">
        <v>100.1</v>
      </c>
      <c r="G11" s="76"/>
    </row>
    <row r="12" spans="1:7" s="8" customFormat="1" ht="20.45" customHeight="1">
      <c r="A12" s="80" t="s">
        <v>117</v>
      </c>
      <c r="B12" s="81">
        <v>95.4</v>
      </c>
      <c r="C12" s="79" t="s">
        <v>118</v>
      </c>
      <c r="D12" s="78">
        <v>100.8</v>
      </c>
      <c r="G12" s="76"/>
    </row>
    <row r="13" spans="1:7" s="8" customFormat="1" ht="20.45" customHeight="1">
      <c r="A13" s="80" t="s">
        <v>119</v>
      </c>
      <c r="B13" s="81">
        <v>106.3</v>
      </c>
      <c r="C13" s="75" t="s">
        <v>120</v>
      </c>
      <c r="D13" s="81">
        <v>101</v>
      </c>
      <c r="G13" s="76"/>
    </row>
    <row r="14" spans="1:7" s="8" customFormat="1" ht="20.45" customHeight="1">
      <c r="A14" s="80" t="s">
        <v>121</v>
      </c>
      <c r="B14" s="81">
        <v>106.2</v>
      </c>
      <c r="C14" s="75" t="s">
        <v>122</v>
      </c>
      <c r="D14" s="81">
        <v>100.7</v>
      </c>
      <c r="G14" s="76"/>
    </row>
    <row r="15" spans="1:7" s="8" customFormat="1" ht="20.45" customHeight="1">
      <c r="A15" s="80" t="s">
        <v>123</v>
      </c>
      <c r="B15" s="81">
        <v>109.8</v>
      </c>
      <c r="C15" s="79" t="s">
        <v>124</v>
      </c>
      <c r="D15" s="78">
        <v>95.8</v>
      </c>
      <c r="G15" s="76"/>
    </row>
    <row r="16" spans="1:7" s="8" customFormat="1" ht="20.45" customHeight="1">
      <c r="A16" s="80" t="s">
        <v>125</v>
      </c>
      <c r="B16" s="81">
        <v>100.2</v>
      </c>
      <c r="C16" s="75" t="s">
        <v>126</v>
      </c>
      <c r="D16" s="81">
        <v>96.2</v>
      </c>
      <c r="G16" s="76"/>
    </row>
    <row r="17" spans="1:7" s="8" customFormat="1" ht="20.45" customHeight="1">
      <c r="A17" s="80" t="s">
        <v>127</v>
      </c>
      <c r="B17" s="81">
        <v>111.3</v>
      </c>
      <c r="C17" s="75" t="s">
        <v>128</v>
      </c>
      <c r="D17" s="81">
        <v>94.7</v>
      </c>
      <c r="G17" s="76"/>
    </row>
    <row r="18" spans="1:7" s="8" customFormat="1" ht="20.45" customHeight="1">
      <c r="A18" s="80" t="s">
        <v>129</v>
      </c>
      <c r="B18" s="81">
        <v>102.2</v>
      </c>
      <c r="C18" s="79" t="s">
        <v>130</v>
      </c>
      <c r="D18" s="78">
        <v>104.9</v>
      </c>
      <c r="G18" s="76"/>
    </row>
    <row r="19" spans="1:7" s="8" customFormat="1" ht="20.45" customHeight="1">
      <c r="A19" s="80" t="s">
        <v>131</v>
      </c>
      <c r="B19" s="81">
        <v>103.6</v>
      </c>
      <c r="C19" s="79" t="s">
        <v>132</v>
      </c>
      <c r="D19" s="78">
        <v>101.6</v>
      </c>
      <c r="G19" s="76"/>
    </row>
    <row r="20" spans="1:7" s="8" customFormat="1" ht="20.45" customHeight="1">
      <c r="A20" s="80" t="s">
        <v>133</v>
      </c>
      <c r="B20" s="81">
        <v>97.2</v>
      </c>
      <c r="C20" s="79" t="s">
        <v>134</v>
      </c>
      <c r="D20" s="78">
        <v>98.5</v>
      </c>
      <c r="G20" s="76"/>
    </row>
    <row r="21" spans="1:7" s="8" customFormat="1" ht="20.45" customHeight="1">
      <c r="A21" s="80" t="s">
        <v>78</v>
      </c>
      <c r="B21" s="81">
        <v>101.8</v>
      </c>
      <c r="C21" s="79" t="s">
        <v>135</v>
      </c>
      <c r="D21" s="78">
        <v>106</v>
      </c>
      <c r="G21" s="76"/>
    </row>
    <row r="22" spans="1:7" s="8" customFormat="1" ht="20.45" customHeight="1">
      <c r="A22" s="77" t="s">
        <v>136</v>
      </c>
      <c r="B22" s="78">
        <v>101.2</v>
      </c>
      <c r="C22" s="75" t="s">
        <v>137</v>
      </c>
      <c r="D22" s="81">
        <v>95.3</v>
      </c>
      <c r="G22" s="76"/>
    </row>
    <row r="23" spans="1:7" s="8" customFormat="1" ht="20.45" customHeight="1">
      <c r="A23" s="80" t="s">
        <v>64</v>
      </c>
      <c r="B23" s="81">
        <v>104.4</v>
      </c>
      <c r="C23" s="75" t="s">
        <v>138</v>
      </c>
      <c r="D23" s="81">
        <v>106.6</v>
      </c>
      <c r="G23" s="76"/>
    </row>
    <row r="24" spans="1:7" s="8" customFormat="1" ht="20.45" customHeight="1">
      <c r="A24" s="80" t="s">
        <v>139</v>
      </c>
      <c r="B24" s="81">
        <v>98.7</v>
      </c>
      <c r="C24" s="75" t="s">
        <v>140</v>
      </c>
      <c r="D24" s="81">
        <v>108.4</v>
      </c>
      <c r="G24" s="76"/>
    </row>
    <row r="25" spans="1:7" s="8" customFormat="1" ht="20.45" customHeight="1">
      <c r="A25" s="80" t="s">
        <v>141</v>
      </c>
      <c r="B25" s="81">
        <v>101.6</v>
      </c>
      <c r="C25" s="75" t="s">
        <v>142</v>
      </c>
      <c r="D25" s="81">
        <v>100</v>
      </c>
      <c r="G25" s="76"/>
    </row>
    <row r="26" spans="1:7" s="8" customFormat="1" ht="20.45" customHeight="1">
      <c r="A26" s="77" t="s">
        <v>143</v>
      </c>
      <c r="B26" s="78">
        <v>101.1</v>
      </c>
      <c r="C26" s="79" t="s">
        <v>144</v>
      </c>
      <c r="D26" s="78">
        <v>109.7</v>
      </c>
      <c r="G26" s="76"/>
    </row>
    <row r="27" spans="1:7" s="8" customFormat="1" ht="20.45" customHeight="1">
      <c r="A27" s="80" t="s">
        <v>145</v>
      </c>
      <c r="B27" s="81">
        <v>102.1</v>
      </c>
      <c r="C27" s="75" t="s">
        <v>146</v>
      </c>
      <c r="D27" s="81">
        <v>102.7</v>
      </c>
      <c r="G27" s="76"/>
    </row>
    <row r="28" spans="1:7" s="8" customFormat="1" ht="20.45" customHeight="1">
      <c r="A28" s="80" t="s">
        <v>147</v>
      </c>
      <c r="B28" s="81">
        <v>98.4</v>
      </c>
      <c r="C28" s="75" t="s">
        <v>148</v>
      </c>
      <c r="D28" s="81">
        <v>120.8</v>
      </c>
      <c r="G28" s="76"/>
    </row>
    <row r="29" spans="1:7" s="8" customFormat="1" ht="20.45" customHeight="1">
      <c r="A29" s="80" t="s">
        <v>149</v>
      </c>
      <c r="B29" s="81">
        <v>103</v>
      </c>
      <c r="C29" s="75" t="s">
        <v>150</v>
      </c>
      <c r="D29" s="81">
        <v>106.5</v>
      </c>
      <c r="G29" s="76"/>
    </row>
    <row r="30" spans="1:7" s="8" customFormat="1" ht="20.45" customHeight="1">
      <c r="A30" s="77" t="s">
        <v>151</v>
      </c>
      <c r="B30" s="78">
        <v>100.7</v>
      </c>
      <c r="C30" s="79" t="s">
        <v>152</v>
      </c>
      <c r="D30" s="78">
        <v>112.5</v>
      </c>
      <c r="G30" s="76"/>
    </row>
    <row r="31" spans="1:7" s="8" customFormat="1" ht="20.45" customHeight="1">
      <c r="A31" s="80" t="s">
        <v>84</v>
      </c>
      <c r="B31" s="81">
        <v>100</v>
      </c>
      <c r="C31" s="75" t="s">
        <v>153</v>
      </c>
      <c r="D31" s="81">
        <v>111.3</v>
      </c>
      <c r="G31" s="76"/>
    </row>
    <row r="32" spans="1:7" s="8" customFormat="1" ht="20.45" customHeight="1">
      <c r="A32" s="80" t="s">
        <v>154</v>
      </c>
      <c r="B32" s="81">
        <v>100.9</v>
      </c>
      <c r="C32" s="75" t="s">
        <v>155</v>
      </c>
      <c r="D32" s="81">
        <v>112.8</v>
      </c>
      <c r="G32" s="76"/>
    </row>
    <row r="33" spans="1:7" s="8" customFormat="1" ht="20.45" customHeight="1">
      <c r="A33" s="77" t="s">
        <v>156</v>
      </c>
      <c r="B33" s="78">
        <v>100.8</v>
      </c>
      <c r="C33" s="79" t="s">
        <v>157</v>
      </c>
      <c r="D33" s="78">
        <v>101.3</v>
      </c>
      <c r="G33" s="76"/>
    </row>
    <row r="34" spans="1:7" s="8" customFormat="1" ht="20.45" customHeight="1">
      <c r="A34" s="80" t="s">
        <v>158</v>
      </c>
      <c r="B34" s="81">
        <v>100.9</v>
      </c>
      <c r="C34" s="75" t="s">
        <v>159</v>
      </c>
      <c r="D34" s="81">
        <v>101.6</v>
      </c>
      <c r="G34" s="76"/>
    </row>
    <row r="35" spans="1:7" s="8" customFormat="1" ht="20.45" customHeight="1">
      <c r="A35" s="82" t="s">
        <v>160</v>
      </c>
      <c r="B35" s="83">
        <v>101.4</v>
      </c>
      <c r="C35" s="84" t="s">
        <v>161</v>
      </c>
      <c r="D35" s="83">
        <v>100.3</v>
      </c>
      <c r="G35" s="76"/>
    </row>
    <row r="36" spans="1:7" s="8" customFormat="1" ht="13.5">
      <c r="B36" s="85"/>
      <c r="C36" s="85"/>
      <c r="G36" s="76"/>
    </row>
    <row r="37" spans="1:7" s="8" customFormat="1" ht="13.5">
      <c r="B37" s="85"/>
      <c r="C37" s="85"/>
      <c r="G37" s="76"/>
    </row>
    <row r="38" spans="1:7" s="8" customFormat="1" ht="13.5">
      <c r="B38" s="85"/>
      <c r="C38" s="85"/>
      <c r="G38" s="76"/>
    </row>
    <row r="39" spans="1:7" s="8" customFormat="1" ht="13.5">
      <c r="B39" s="85"/>
      <c r="C39" s="85"/>
      <c r="G39" s="76"/>
    </row>
    <row r="40" spans="1:7" s="8" customFormat="1" ht="13.5">
      <c r="B40" s="85"/>
      <c r="C40" s="85"/>
      <c r="G40" s="76"/>
    </row>
    <row r="41" spans="1:7" s="8" customFormat="1" ht="13.5">
      <c r="B41" s="85"/>
      <c r="C41" s="85"/>
      <c r="G41" s="76"/>
    </row>
    <row r="42" spans="1:7" s="8" customFormat="1" ht="13.5">
      <c r="B42" s="85"/>
      <c r="C42" s="85"/>
      <c r="G42" s="76"/>
    </row>
    <row r="43" spans="1:7" s="8" customFormat="1" ht="13.5">
      <c r="B43" s="85"/>
      <c r="C43" s="85"/>
      <c r="G43" s="76"/>
    </row>
    <row r="44" spans="1:7" s="8" customFormat="1" ht="13.5">
      <c r="B44" s="85"/>
      <c r="C44" s="85"/>
      <c r="G44" s="76"/>
    </row>
    <row r="45" spans="1:7" s="8" customFormat="1" ht="13.5">
      <c r="B45" s="85"/>
      <c r="C45" s="85"/>
      <c r="G45" s="76"/>
    </row>
    <row r="46" spans="1:7" s="8" customFormat="1" ht="13.5">
      <c r="B46" s="85"/>
      <c r="C46" s="85"/>
      <c r="G46" s="76"/>
    </row>
    <row r="47" spans="1:7" s="8" customFormat="1" ht="13.5">
      <c r="B47" s="85"/>
      <c r="C47" s="85"/>
      <c r="G47" s="76"/>
    </row>
    <row r="48" spans="1:7" s="8" customFormat="1" ht="13.5">
      <c r="B48" s="85"/>
      <c r="C48" s="85"/>
      <c r="G48" s="76"/>
    </row>
    <row r="49" spans="2:7" s="8" customFormat="1" ht="13.5">
      <c r="B49" s="85"/>
      <c r="C49" s="85"/>
      <c r="G49" s="76"/>
    </row>
    <row r="50" spans="2:7" s="8" customFormat="1" ht="13.5">
      <c r="B50" s="85"/>
      <c r="C50" s="85"/>
      <c r="G50" s="76"/>
    </row>
    <row r="51" spans="2:7" s="8" customFormat="1" ht="13.5">
      <c r="B51" s="85"/>
      <c r="C51" s="85"/>
      <c r="G51" s="76"/>
    </row>
    <row r="52" spans="2:7" s="8" customFormat="1" ht="13.5">
      <c r="B52" s="85"/>
      <c r="C52" s="85"/>
      <c r="G52" s="76"/>
    </row>
    <row r="53" spans="2:7" s="8" customFormat="1" ht="13.5">
      <c r="B53" s="85"/>
      <c r="C53" s="85"/>
      <c r="G53" s="76"/>
    </row>
    <row r="54" spans="2:7" s="8" customFormat="1" ht="13.5">
      <c r="B54" s="85"/>
      <c r="C54" s="85"/>
      <c r="G54" s="76"/>
    </row>
    <row r="55" spans="2:7" s="8" customFormat="1" ht="13.5">
      <c r="B55" s="85"/>
      <c r="C55" s="85"/>
      <c r="G55" s="76"/>
    </row>
    <row r="56" spans="2:7" s="8" customFormat="1" ht="13.5">
      <c r="B56" s="85"/>
      <c r="C56" s="85"/>
      <c r="G56" s="76"/>
    </row>
    <row r="57" spans="2:7" s="8" customFormat="1" ht="13.5">
      <c r="B57" s="85"/>
      <c r="C57" s="85"/>
      <c r="G57" s="76"/>
    </row>
    <row r="58" spans="2:7" s="8" customFormat="1" ht="13.5">
      <c r="B58" s="85"/>
      <c r="C58" s="85"/>
      <c r="G58" s="76"/>
    </row>
    <row r="59" spans="2:7" s="8" customFormat="1" ht="13.5">
      <c r="B59" s="85"/>
      <c r="C59" s="85"/>
      <c r="G59" s="76"/>
    </row>
    <row r="60" spans="2:7" s="8" customFormat="1" ht="13.5">
      <c r="B60" s="85"/>
      <c r="C60" s="85"/>
      <c r="G60" s="76"/>
    </row>
    <row r="61" spans="2:7">
      <c r="G61" s="76"/>
    </row>
    <row r="62" spans="2:7">
      <c r="G62" s="76"/>
    </row>
    <row r="63" spans="2:7">
      <c r="G63" s="76"/>
    </row>
    <row r="64" spans="2:7">
      <c r="G64" s="76"/>
    </row>
    <row r="65" spans="7:7">
      <c r="G65" s="76"/>
    </row>
    <row r="66" spans="7:7">
      <c r="G66" s="76"/>
    </row>
  </sheetData>
  <mergeCells count="6">
    <mergeCell ref="A1:D1"/>
    <mergeCell ref="A2:D2"/>
    <mergeCell ref="A3:A4"/>
    <mergeCell ref="B3:B4"/>
    <mergeCell ref="C3:C4"/>
    <mergeCell ref="D3:D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K83"/>
  <sheetViews>
    <sheetView showGridLines="0" showZeros="0" topLeftCell="A40" workbookViewId="0">
      <selection activeCell="D78" sqref="D78"/>
    </sheetView>
  </sheetViews>
  <sheetFormatPr defaultColWidth="9" defaultRowHeight="13.5"/>
  <cols>
    <col min="1" max="1" width="35.625" style="31" customWidth="1"/>
    <col min="2" max="2" width="7.375" style="32" customWidth="1"/>
    <col min="3" max="3" width="38.5" style="31" customWidth="1"/>
    <col min="4" max="4" width="7.375" style="31" customWidth="1"/>
    <col min="5" max="245" width="9" style="31" customWidth="1"/>
  </cols>
  <sheetData>
    <row r="1" spans="1:4" s="26" customFormat="1" ht="24.95" customHeight="1">
      <c r="A1" s="116" t="s">
        <v>162</v>
      </c>
      <c r="B1" s="117"/>
      <c r="C1" s="117"/>
      <c r="D1" s="117"/>
    </row>
    <row r="2" spans="1:4" s="27" customFormat="1" ht="20.100000000000001" customHeight="1">
      <c r="A2" s="118" t="s">
        <v>163</v>
      </c>
      <c r="B2" s="119"/>
      <c r="C2" s="119"/>
      <c r="D2" s="119"/>
    </row>
    <row r="3" spans="1:4" s="28" customFormat="1" ht="24.95" customHeight="1">
      <c r="A3" s="120" t="s">
        <v>164</v>
      </c>
      <c r="B3" s="122" t="s">
        <v>13</v>
      </c>
      <c r="C3" s="124" t="s">
        <v>164</v>
      </c>
      <c r="D3" s="122" t="s">
        <v>13</v>
      </c>
    </row>
    <row r="4" spans="1:4" s="28" customFormat="1" ht="24.95" customHeight="1">
      <c r="A4" s="121"/>
      <c r="B4" s="123"/>
      <c r="C4" s="125"/>
      <c r="D4" s="126"/>
    </row>
    <row r="5" spans="1:4" s="29" customFormat="1" ht="16.7" customHeight="1">
      <c r="A5" s="33" t="s">
        <v>165</v>
      </c>
      <c r="B5" s="34">
        <v>107.1</v>
      </c>
      <c r="C5" s="35" t="s">
        <v>166</v>
      </c>
      <c r="D5" s="36" t="s">
        <v>167</v>
      </c>
    </row>
    <row r="6" spans="1:4" s="29" customFormat="1" ht="16.7" customHeight="1">
      <c r="A6" s="33" t="s">
        <v>168</v>
      </c>
      <c r="B6" s="37"/>
      <c r="C6" s="35" t="s">
        <v>169</v>
      </c>
      <c r="D6" s="36" t="s">
        <v>170</v>
      </c>
    </row>
    <row r="7" spans="1:4" s="29" customFormat="1" ht="16.7" customHeight="1">
      <c r="A7" s="38" t="s">
        <v>171</v>
      </c>
      <c r="B7" s="37">
        <v>97.4</v>
      </c>
      <c r="C7" s="39" t="s">
        <v>172</v>
      </c>
      <c r="D7" s="36" t="s">
        <v>173</v>
      </c>
    </row>
    <row r="8" spans="1:4" s="29" customFormat="1" ht="16.7" customHeight="1">
      <c r="A8" s="38" t="s">
        <v>174</v>
      </c>
      <c r="B8" s="37">
        <v>97.7</v>
      </c>
      <c r="C8" s="40" t="s">
        <v>175</v>
      </c>
      <c r="D8" s="36" t="s">
        <v>176</v>
      </c>
    </row>
    <row r="9" spans="1:4" s="29" customFormat="1" ht="16.7" customHeight="1">
      <c r="A9" s="38" t="s">
        <v>177</v>
      </c>
      <c r="B9" s="37">
        <v>97.2</v>
      </c>
      <c r="C9" s="41" t="s">
        <v>178</v>
      </c>
      <c r="D9" s="36" t="s">
        <v>179</v>
      </c>
    </row>
    <row r="10" spans="1:4" s="29" customFormat="1" ht="16.7" customHeight="1">
      <c r="A10" s="38" t="s">
        <v>180</v>
      </c>
      <c r="B10" s="37">
        <v>107.7</v>
      </c>
      <c r="C10" s="40" t="s">
        <v>181</v>
      </c>
      <c r="D10" s="36" t="s">
        <v>182</v>
      </c>
    </row>
    <row r="11" spans="1:4" s="29" customFormat="1" ht="16.7" customHeight="1">
      <c r="A11" s="38" t="s">
        <v>183</v>
      </c>
      <c r="B11" s="37">
        <v>106.7</v>
      </c>
      <c r="C11" s="40" t="s">
        <v>184</v>
      </c>
      <c r="D11" s="36" t="s">
        <v>185</v>
      </c>
    </row>
    <row r="12" spans="1:4" s="29" customFormat="1" ht="16.7" customHeight="1">
      <c r="A12" s="38" t="s">
        <v>186</v>
      </c>
      <c r="B12" s="37">
        <v>106.4</v>
      </c>
      <c r="C12" s="40" t="s">
        <v>187</v>
      </c>
      <c r="D12" s="36" t="s">
        <v>170</v>
      </c>
    </row>
    <row r="13" spans="1:4" s="29" customFormat="1" ht="16.7" customHeight="1">
      <c r="A13" s="38" t="s">
        <v>188</v>
      </c>
      <c r="B13" s="37">
        <v>108.3</v>
      </c>
      <c r="C13" s="40" t="s">
        <v>189</v>
      </c>
      <c r="D13" s="36" t="s">
        <v>190</v>
      </c>
    </row>
    <row r="14" spans="1:4" s="29" customFormat="1" ht="16.7" customHeight="1">
      <c r="A14" s="33" t="s">
        <v>191</v>
      </c>
      <c r="B14" s="37"/>
      <c r="C14" s="40" t="s">
        <v>192</v>
      </c>
      <c r="D14" s="36" t="s">
        <v>193</v>
      </c>
    </row>
    <row r="15" spans="1:4" s="29" customFormat="1" ht="16.7" customHeight="1">
      <c r="A15" s="38" t="s">
        <v>194</v>
      </c>
      <c r="B15" s="37">
        <v>107.5</v>
      </c>
      <c r="C15" s="41" t="s">
        <v>195</v>
      </c>
      <c r="D15" s="36" t="s">
        <v>196</v>
      </c>
    </row>
    <row r="16" spans="1:4" s="29" customFormat="1" ht="16.7" customHeight="1">
      <c r="A16" s="38" t="s">
        <v>197</v>
      </c>
      <c r="B16" s="37">
        <v>106.7</v>
      </c>
      <c r="C16" s="40" t="s">
        <v>198</v>
      </c>
      <c r="D16" s="36" t="s">
        <v>199</v>
      </c>
    </row>
    <row r="17" spans="1:4" s="29" customFormat="1" ht="16.7" customHeight="1">
      <c r="A17" s="38" t="s">
        <v>200</v>
      </c>
      <c r="B17" s="37">
        <v>105.7</v>
      </c>
      <c r="C17" s="40" t="s">
        <v>201</v>
      </c>
      <c r="D17" s="36" t="s">
        <v>202</v>
      </c>
    </row>
    <row r="18" spans="1:4" s="29" customFormat="1" ht="16.7" customHeight="1">
      <c r="A18" s="38" t="s">
        <v>203</v>
      </c>
      <c r="B18" s="37">
        <v>108.3</v>
      </c>
      <c r="C18" s="40" t="s">
        <v>204</v>
      </c>
      <c r="D18" s="36" t="s">
        <v>205</v>
      </c>
    </row>
    <row r="19" spans="1:4" s="29" customFormat="1" ht="16.7" customHeight="1">
      <c r="A19" s="38" t="s">
        <v>206</v>
      </c>
      <c r="B19" s="37">
        <v>98.7</v>
      </c>
      <c r="C19" s="40" t="s">
        <v>207</v>
      </c>
      <c r="D19" s="36" t="s">
        <v>176</v>
      </c>
    </row>
    <row r="20" spans="1:4" s="29" customFormat="1" ht="16.7" customHeight="1">
      <c r="A20" s="38" t="s">
        <v>208</v>
      </c>
      <c r="B20" s="37">
        <v>96.8</v>
      </c>
      <c r="C20" s="40" t="s">
        <v>209</v>
      </c>
      <c r="D20" s="36" t="s">
        <v>210</v>
      </c>
    </row>
    <row r="21" spans="1:4" s="29" customFormat="1" ht="16.7" customHeight="1">
      <c r="A21" s="38" t="s">
        <v>211</v>
      </c>
      <c r="B21" s="37">
        <v>100.8</v>
      </c>
      <c r="C21" s="40" t="s">
        <v>212</v>
      </c>
      <c r="D21" s="36" t="s">
        <v>213</v>
      </c>
    </row>
    <row r="22" spans="1:4" s="29" customFormat="1" ht="16.7" customHeight="1">
      <c r="A22" s="38" t="s">
        <v>214</v>
      </c>
      <c r="B22" s="37">
        <v>100.6</v>
      </c>
      <c r="C22" s="39" t="s">
        <v>215</v>
      </c>
      <c r="D22" s="36" t="s">
        <v>216</v>
      </c>
    </row>
    <row r="23" spans="1:4" s="29" customFormat="1" ht="16.7" customHeight="1">
      <c r="A23" s="38" t="s">
        <v>217</v>
      </c>
      <c r="B23" s="37">
        <v>102</v>
      </c>
      <c r="C23" s="40" t="s">
        <v>218</v>
      </c>
      <c r="D23" s="36" t="s">
        <v>170</v>
      </c>
    </row>
    <row r="24" spans="1:4" s="29" customFormat="1" ht="16.7" customHeight="1">
      <c r="A24" s="42" t="s">
        <v>219</v>
      </c>
      <c r="B24" s="37"/>
      <c r="C24" s="40" t="s">
        <v>220</v>
      </c>
      <c r="D24" s="36" t="s">
        <v>170</v>
      </c>
    </row>
    <row r="25" spans="1:4" s="29" customFormat="1" ht="16.7" customHeight="1">
      <c r="A25" s="43" t="s">
        <v>221</v>
      </c>
      <c r="B25" s="37" t="s">
        <v>222</v>
      </c>
      <c r="C25" s="40" t="s">
        <v>223</v>
      </c>
      <c r="D25" s="36" t="s">
        <v>224</v>
      </c>
    </row>
    <row r="26" spans="1:4" s="29" customFormat="1" ht="16.7" customHeight="1">
      <c r="A26" s="38" t="s">
        <v>225</v>
      </c>
      <c r="B26" s="37" t="s">
        <v>222</v>
      </c>
      <c r="C26" s="40" t="s">
        <v>226</v>
      </c>
      <c r="D26" s="36" t="s">
        <v>224</v>
      </c>
    </row>
    <row r="27" spans="1:4" s="29" customFormat="1" ht="16.7" customHeight="1">
      <c r="A27" s="38" t="s">
        <v>227</v>
      </c>
      <c r="B27" s="37" t="s">
        <v>228</v>
      </c>
      <c r="C27" s="40" t="s">
        <v>229</v>
      </c>
      <c r="D27" s="36" t="s">
        <v>230</v>
      </c>
    </row>
    <row r="28" spans="1:4" s="30" customFormat="1" ht="16.7" customHeight="1">
      <c r="A28" s="38" t="s">
        <v>231</v>
      </c>
      <c r="B28" s="37" t="s">
        <v>228</v>
      </c>
      <c r="C28" s="44" t="s">
        <v>232</v>
      </c>
      <c r="D28" s="36" t="s">
        <v>233</v>
      </c>
    </row>
    <row r="29" spans="1:4" s="29" customFormat="1" ht="16.7" customHeight="1">
      <c r="A29" s="38" t="s">
        <v>234</v>
      </c>
      <c r="B29" s="37" t="s">
        <v>235</v>
      </c>
      <c r="C29" s="40" t="s">
        <v>236</v>
      </c>
      <c r="D29" s="36" t="s">
        <v>237</v>
      </c>
    </row>
    <row r="30" spans="1:4" ht="16.7" customHeight="1">
      <c r="A30" s="38" t="s">
        <v>238</v>
      </c>
      <c r="B30" s="37" t="s">
        <v>235</v>
      </c>
      <c r="C30" s="40" t="s">
        <v>239</v>
      </c>
      <c r="D30" s="36" t="s">
        <v>240</v>
      </c>
    </row>
    <row r="31" spans="1:4" ht="16.7" customHeight="1">
      <c r="A31" s="45" t="s">
        <v>241</v>
      </c>
      <c r="B31" s="37" t="s">
        <v>242</v>
      </c>
      <c r="C31" s="41" t="s">
        <v>243</v>
      </c>
      <c r="D31" s="36" t="s">
        <v>244</v>
      </c>
    </row>
    <row r="32" spans="1:4" ht="16.7" customHeight="1">
      <c r="A32" s="38" t="s">
        <v>245</v>
      </c>
      <c r="B32" s="37" t="s">
        <v>242</v>
      </c>
      <c r="C32" s="40" t="s">
        <v>246</v>
      </c>
      <c r="D32" s="36" t="s">
        <v>247</v>
      </c>
    </row>
    <row r="33" spans="1:4" ht="16.7" customHeight="1">
      <c r="A33" s="38" t="s">
        <v>248</v>
      </c>
      <c r="B33" s="37" t="s">
        <v>249</v>
      </c>
      <c r="C33" s="40" t="s">
        <v>250</v>
      </c>
      <c r="D33" s="36" t="s">
        <v>235</v>
      </c>
    </row>
    <row r="34" spans="1:4" ht="16.7" customHeight="1">
      <c r="A34" s="38" t="s">
        <v>251</v>
      </c>
      <c r="B34" s="37" t="s">
        <v>252</v>
      </c>
      <c r="C34" s="40" t="s">
        <v>253</v>
      </c>
      <c r="D34" s="36" t="s">
        <v>254</v>
      </c>
    </row>
    <row r="35" spans="1:4" ht="16.7" customHeight="1">
      <c r="A35" s="38" t="s">
        <v>255</v>
      </c>
      <c r="B35" s="37" t="s">
        <v>256</v>
      </c>
      <c r="C35" s="40" t="s">
        <v>257</v>
      </c>
      <c r="D35" s="36" t="s">
        <v>258</v>
      </c>
    </row>
    <row r="36" spans="1:4" ht="16.7" customHeight="1">
      <c r="A36" s="38" t="s">
        <v>259</v>
      </c>
      <c r="B36" s="37" t="s">
        <v>254</v>
      </c>
      <c r="C36" s="41" t="s">
        <v>260</v>
      </c>
      <c r="D36" s="36" t="s">
        <v>261</v>
      </c>
    </row>
    <row r="37" spans="1:4" ht="16.7" customHeight="1">
      <c r="A37" s="38" t="s">
        <v>262</v>
      </c>
      <c r="B37" s="37" t="s">
        <v>263</v>
      </c>
      <c r="C37" s="46" t="s">
        <v>264</v>
      </c>
      <c r="D37" s="36" t="s">
        <v>265</v>
      </c>
    </row>
    <row r="38" spans="1:4" ht="16.7" customHeight="1">
      <c r="A38" s="47" t="s">
        <v>266</v>
      </c>
      <c r="B38" s="37" t="s">
        <v>267</v>
      </c>
      <c r="C38" s="46" t="s">
        <v>268</v>
      </c>
      <c r="D38" s="36" t="s">
        <v>265</v>
      </c>
    </row>
    <row r="39" spans="1:4" ht="16.7" customHeight="1">
      <c r="A39" s="47" t="s">
        <v>269</v>
      </c>
      <c r="B39" s="48" t="s">
        <v>270</v>
      </c>
      <c r="C39" s="46" t="s">
        <v>271</v>
      </c>
      <c r="D39" s="36" t="s">
        <v>272</v>
      </c>
    </row>
    <row r="40" spans="1:4" ht="16.7" customHeight="1">
      <c r="A40" s="47" t="s">
        <v>273</v>
      </c>
      <c r="B40" s="48" t="s">
        <v>274</v>
      </c>
      <c r="C40" s="46" t="s">
        <v>275</v>
      </c>
      <c r="D40" s="36" t="s">
        <v>276</v>
      </c>
    </row>
    <row r="41" spans="1:4" ht="16.7" customHeight="1">
      <c r="A41" s="47" t="s">
        <v>277</v>
      </c>
      <c r="B41" s="48" t="s">
        <v>278</v>
      </c>
      <c r="C41" s="46" t="s">
        <v>279</v>
      </c>
      <c r="D41" s="36" t="s">
        <v>280</v>
      </c>
    </row>
    <row r="42" spans="1:4" ht="16.7" customHeight="1">
      <c r="A42" s="49" t="s">
        <v>281</v>
      </c>
      <c r="B42" s="50" t="s">
        <v>282</v>
      </c>
      <c r="C42" s="51" t="s">
        <v>283</v>
      </c>
      <c r="D42" s="52" t="s">
        <v>284</v>
      </c>
    </row>
    <row r="43" spans="1:4" s="26" customFormat="1" ht="24.95" customHeight="1">
      <c r="A43" s="116" t="s">
        <v>285</v>
      </c>
      <c r="B43" s="117"/>
      <c r="C43" s="117"/>
      <c r="D43" s="117"/>
    </row>
    <row r="44" spans="1:4" s="27" customFormat="1" ht="20.100000000000001" customHeight="1">
      <c r="A44" s="118" t="s">
        <v>163</v>
      </c>
      <c r="B44" s="119"/>
      <c r="C44" s="119"/>
      <c r="D44" s="119"/>
    </row>
    <row r="45" spans="1:4" s="28" customFormat="1" ht="24.95" customHeight="1">
      <c r="A45" s="120" t="s">
        <v>164</v>
      </c>
      <c r="B45" s="122" t="s">
        <v>13</v>
      </c>
      <c r="C45" s="124" t="s">
        <v>164</v>
      </c>
      <c r="D45" s="122" t="s">
        <v>13</v>
      </c>
    </row>
    <row r="46" spans="1:4" s="28" customFormat="1" ht="24.95" customHeight="1">
      <c r="A46" s="121"/>
      <c r="B46" s="123"/>
      <c r="C46" s="125"/>
      <c r="D46" s="126"/>
    </row>
    <row r="47" spans="1:4" s="28" customFormat="1" ht="17.100000000000001" customHeight="1">
      <c r="A47" s="53" t="s">
        <v>286</v>
      </c>
      <c r="B47" s="37" t="s">
        <v>280</v>
      </c>
      <c r="C47" s="54" t="s">
        <v>287</v>
      </c>
      <c r="D47" s="55" t="s">
        <v>288</v>
      </c>
    </row>
    <row r="48" spans="1:4" ht="17.100000000000001" customHeight="1">
      <c r="A48" s="53" t="s">
        <v>289</v>
      </c>
      <c r="B48" s="37" t="s">
        <v>173</v>
      </c>
      <c r="C48" s="56" t="s">
        <v>290</v>
      </c>
      <c r="D48" s="57" t="s">
        <v>291</v>
      </c>
    </row>
    <row r="49" spans="1:4" ht="17.100000000000001" customHeight="1">
      <c r="A49" s="53" t="s">
        <v>292</v>
      </c>
      <c r="B49" s="37" t="s">
        <v>293</v>
      </c>
      <c r="C49" s="58" t="s">
        <v>294</v>
      </c>
      <c r="D49" s="36" t="s">
        <v>295</v>
      </c>
    </row>
    <row r="50" spans="1:4" ht="17.100000000000001" customHeight="1">
      <c r="A50" s="53" t="s">
        <v>296</v>
      </c>
      <c r="B50" s="37" t="s">
        <v>297</v>
      </c>
      <c r="C50" s="59" t="s">
        <v>298</v>
      </c>
      <c r="D50" s="36" t="s">
        <v>299</v>
      </c>
    </row>
    <row r="51" spans="1:4" ht="17.100000000000001" customHeight="1">
      <c r="A51" s="53" t="s">
        <v>300</v>
      </c>
      <c r="B51" s="37" t="s">
        <v>301</v>
      </c>
      <c r="C51" s="58" t="s">
        <v>302</v>
      </c>
      <c r="D51" s="36" t="s">
        <v>193</v>
      </c>
    </row>
    <row r="52" spans="1:4" ht="17.100000000000001" customHeight="1">
      <c r="A52" s="53" t="s">
        <v>303</v>
      </c>
      <c r="B52" s="37" t="s">
        <v>304</v>
      </c>
      <c r="C52" s="60" t="s">
        <v>305</v>
      </c>
      <c r="D52" s="36" t="s">
        <v>170</v>
      </c>
    </row>
    <row r="53" spans="1:4" ht="17.100000000000001" customHeight="1">
      <c r="A53" s="53" t="s">
        <v>306</v>
      </c>
      <c r="B53" s="37" t="s">
        <v>307</v>
      </c>
      <c r="C53" s="58" t="s">
        <v>308</v>
      </c>
      <c r="D53" s="36" t="s">
        <v>309</v>
      </c>
    </row>
    <row r="54" spans="1:4" ht="17.100000000000001" customHeight="1">
      <c r="A54" s="43" t="s">
        <v>310</v>
      </c>
      <c r="B54" s="37" t="s">
        <v>311</v>
      </c>
      <c r="C54" s="58" t="s">
        <v>312</v>
      </c>
      <c r="D54" s="36" t="s">
        <v>313</v>
      </c>
    </row>
    <row r="55" spans="1:4" ht="17.100000000000001" customHeight="1">
      <c r="A55" s="38" t="s">
        <v>314</v>
      </c>
      <c r="B55" s="37" t="s">
        <v>315</v>
      </c>
      <c r="C55" s="58" t="s">
        <v>316</v>
      </c>
      <c r="D55" s="36" t="s">
        <v>317</v>
      </c>
    </row>
    <row r="56" spans="1:4" ht="17.100000000000001" customHeight="1">
      <c r="A56" s="38" t="s">
        <v>318</v>
      </c>
      <c r="B56" s="37" t="s">
        <v>319</v>
      </c>
      <c r="C56" s="58" t="s">
        <v>320</v>
      </c>
      <c r="D56" s="36" t="s">
        <v>176</v>
      </c>
    </row>
    <row r="57" spans="1:4" ht="17.100000000000001" customHeight="1">
      <c r="A57" s="38" t="s">
        <v>321</v>
      </c>
      <c r="B57" s="37" t="s">
        <v>322</v>
      </c>
      <c r="C57" s="61" t="s">
        <v>323</v>
      </c>
      <c r="D57" s="36" t="s">
        <v>170</v>
      </c>
    </row>
    <row r="58" spans="1:4" ht="17.100000000000001" customHeight="1">
      <c r="A58" s="38" t="s">
        <v>324</v>
      </c>
      <c r="B58" s="37" t="s">
        <v>173</v>
      </c>
      <c r="C58" s="62" t="s">
        <v>325</v>
      </c>
      <c r="D58" s="36" t="s">
        <v>170</v>
      </c>
    </row>
    <row r="59" spans="1:4" ht="17.100000000000001" customHeight="1">
      <c r="A59" s="38" t="s">
        <v>326</v>
      </c>
      <c r="B59" s="37" t="s">
        <v>170</v>
      </c>
      <c r="C59" s="56" t="s">
        <v>327</v>
      </c>
      <c r="D59" s="36" t="s">
        <v>328</v>
      </c>
    </row>
    <row r="60" spans="1:4" ht="17.100000000000001" customHeight="1">
      <c r="A60" s="38" t="s">
        <v>329</v>
      </c>
      <c r="B60" s="37" t="s">
        <v>330</v>
      </c>
      <c r="C60" s="62" t="s">
        <v>331</v>
      </c>
      <c r="D60" s="36" t="s">
        <v>307</v>
      </c>
    </row>
    <row r="61" spans="1:4" ht="17.100000000000001" customHeight="1">
      <c r="A61" s="38" t="s">
        <v>332</v>
      </c>
      <c r="B61" s="37" t="s">
        <v>333</v>
      </c>
      <c r="C61" s="62" t="s">
        <v>334</v>
      </c>
      <c r="D61" s="36" t="s">
        <v>335</v>
      </c>
    </row>
    <row r="62" spans="1:4" ht="17.100000000000001" customHeight="1">
      <c r="A62" s="38" t="s">
        <v>336</v>
      </c>
      <c r="B62" s="37" t="s">
        <v>337</v>
      </c>
      <c r="C62" s="62" t="s">
        <v>338</v>
      </c>
      <c r="D62" s="36" t="s">
        <v>339</v>
      </c>
    </row>
    <row r="63" spans="1:4" ht="17.100000000000001" customHeight="1">
      <c r="A63" s="38" t="s">
        <v>340</v>
      </c>
      <c r="B63" s="37" t="s">
        <v>341</v>
      </c>
      <c r="C63" s="61" t="s">
        <v>342</v>
      </c>
      <c r="D63" s="36" t="s">
        <v>190</v>
      </c>
    </row>
    <row r="64" spans="1:4" ht="17.100000000000001" customHeight="1">
      <c r="A64" s="38" t="s">
        <v>343</v>
      </c>
      <c r="B64" s="37" t="s">
        <v>272</v>
      </c>
      <c r="C64" s="62" t="s">
        <v>344</v>
      </c>
      <c r="D64" s="36" t="s">
        <v>345</v>
      </c>
    </row>
    <row r="65" spans="1:4" ht="17.100000000000001" customHeight="1">
      <c r="A65" s="38" t="s">
        <v>346</v>
      </c>
      <c r="B65" s="37" t="s">
        <v>256</v>
      </c>
      <c r="C65" s="56" t="s">
        <v>347</v>
      </c>
      <c r="D65" s="36" t="s">
        <v>348</v>
      </c>
    </row>
    <row r="66" spans="1:4" ht="17.100000000000001" customHeight="1">
      <c r="A66" s="38" t="s">
        <v>349</v>
      </c>
      <c r="B66" s="37" t="s">
        <v>350</v>
      </c>
      <c r="C66" s="56" t="s">
        <v>351</v>
      </c>
      <c r="D66" s="36" t="s">
        <v>235</v>
      </c>
    </row>
    <row r="67" spans="1:4" ht="17.100000000000001" customHeight="1">
      <c r="A67" s="38" t="s">
        <v>352</v>
      </c>
      <c r="B67" s="37" t="s">
        <v>353</v>
      </c>
      <c r="C67" s="63" t="s">
        <v>354</v>
      </c>
      <c r="D67" s="36" t="s">
        <v>170</v>
      </c>
    </row>
    <row r="68" spans="1:4" ht="17.100000000000001" customHeight="1">
      <c r="A68" s="38" t="s">
        <v>355</v>
      </c>
      <c r="B68" s="37" t="s">
        <v>190</v>
      </c>
      <c r="C68" s="62" t="s">
        <v>356</v>
      </c>
      <c r="D68" s="36" t="s">
        <v>357</v>
      </c>
    </row>
    <row r="69" spans="1:4" ht="17.100000000000001" customHeight="1">
      <c r="A69" s="38" t="s">
        <v>358</v>
      </c>
      <c r="B69" s="37" t="s">
        <v>359</v>
      </c>
      <c r="C69" s="62" t="s">
        <v>360</v>
      </c>
      <c r="D69" s="36" t="s">
        <v>224</v>
      </c>
    </row>
    <row r="70" spans="1:4" ht="17.100000000000001" customHeight="1">
      <c r="A70" s="38" t="s">
        <v>361</v>
      </c>
      <c r="B70" s="37" t="s">
        <v>182</v>
      </c>
      <c r="C70" s="62" t="s">
        <v>362</v>
      </c>
      <c r="D70" s="36" t="s">
        <v>363</v>
      </c>
    </row>
    <row r="71" spans="1:4" ht="17.100000000000001" customHeight="1">
      <c r="A71" s="38" t="s">
        <v>364</v>
      </c>
      <c r="B71" s="37" t="s">
        <v>365</v>
      </c>
      <c r="C71" s="62" t="s">
        <v>366</v>
      </c>
      <c r="D71" s="36" t="s">
        <v>216</v>
      </c>
    </row>
    <row r="72" spans="1:4" ht="17.100000000000001" customHeight="1">
      <c r="A72" s="38" t="s">
        <v>367</v>
      </c>
      <c r="B72" s="37" t="s">
        <v>368</v>
      </c>
      <c r="C72" s="62" t="s">
        <v>369</v>
      </c>
      <c r="D72" s="36" t="s">
        <v>370</v>
      </c>
    </row>
    <row r="73" spans="1:4" ht="17.100000000000001" customHeight="1">
      <c r="A73" s="38" t="s">
        <v>371</v>
      </c>
      <c r="B73" s="37" t="s">
        <v>170</v>
      </c>
      <c r="C73" s="62" t="s">
        <v>372</v>
      </c>
      <c r="D73" s="36" t="s">
        <v>373</v>
      </c>
    </row>
    <row r="74" spans="1:4" ht="17.100000000000001" customHeight="1">
      <c r="A74" s="38" t="s">
        <v>374</v>
      </c>
      <c r="B74" s="37" t="s">
        <v>240</v>
      </c>
      <c r="C74" s="56" t="s">
        <v>375</v>
      </c>
      <c r="D74" s="36" t="s">
        <v>373</v>
      </c>
    </row>
    <row r="75" spans="1:4" ht="17.100000000000001" customHeight="1">
      <c r="A75" s="38" t="s">
        <v>376</v>
      </c>
      <c r="B75" s="37" t="s">
        <v>377</v>
      </c>
      <c r="C75" s="56" t="s">
        <v>378</v>
      </c>
      <c r="D75" s="36" t="s">
        <v>363</v>
      </c>
    </row>
    <row r="76" spans="1:4" ht="17.100000000000001" customHeight="1">
      <c r="A76" s="43" t="s">
        <v>379</v>
      </c>
      <c r="B76" s="37" t="s">
        <v>170</v>
      </c>
      <c r="C76" s="62" t="s">
        <v>380</v>
      </c>
      <c r="D76" s="36" t="s">
        <v>381</v>
      </c>
    </row>
    <row r="77" spans="1:4" ht="17.100000000000001" customHeight="1">
      <c r="A77" s="38" t="s">
        <v>382</v>
      </c>
      <c r="B77" s="37" t="s">
        <v>383</v>
      </c>
      <c r="C77" s="62" t="s">
        <v>384</v>
      </c>
      <c r="D77" s="36" t="s">
        <v>170</v>
      </c>
    </row>
    <row r="78" spans="1:4" ht="17.100000000000001" customHeight="1">
      <c r="A78" s="38" t="s">
        <v>385</v>
      </c>
      <c r="B78" s="37" t="s">
        <v>170</v>
      </c>
      <c r="C78" s="56" t="s">
        <v>386</v>
      </c>
      <c r="D78" s="36" t="s">
        <v>363</v>
      </c>
    </row>
    <row r="79" spans="1:4" ht="17.100000000000001" customHeight="1">
      <c r="A79" s="38" t="s">
        <v>387</v>
      </c>
      <c r="B79" s="37" t="s">
        <v>388</v>
      </c>
      <c r="C79" s="56" t="s">
        <v>389</v>
      </c>
      <c r="D79" s="36" t="s">
        <v>390</v>
      </c>
    </row>
    <row r="80" spans="1:4" ht="17.100000000000001" customHeight="1">
      <c r="A80" s="64" t="s">
        <v>391</v>
      </c>
      <c r="B80" s="37" t="s">
        <v>170</v>
      </c>
      <c r="C80" s="62" t="s">
        <v>392</v>
      </c>
      <c r="D80" s="36" t="s">
        <v>390</v>
      </c>
    </row>
    <row r="81" spans="1:4" ht="17.100000000000001" customHeight="1">
      <c r="A81" s="38" t="s">
        <v>393</v>
      </c>
      <c r="B81" s="37" t="s">
        <v>394</v>
      </c>
      <c r="C81" s="62" t="s">
        <v>395</v>
      </c>
      <c r="D81" s="36" t="s">
        <v>390</v>
      </c>
    </row>
    <row r="82" spans="1:4" ht="17.100000000000001" customHeight="1">
      <c r="A82" s="38" t="s">
        <v>396</v>
      </c>
      <c r="B82" s="37" t="s">
        <v>397</v>
      </c>
      <c r="C82" s="62" t="s">
        <v>398</v>
      </c>
      <c r="D82" s="36" t="s">
        <v>399</v>
      </c>
    </row>
    <row r="83" spans="1:4" ht="17.100000000000001" customHeight="1">
      <c r="A83" s="65" t="s">
        <v>400</v>
      </c>
      <c r="B83" s="66" t="s">
        <v>170</v>
      </c>
      <c r="C83" s="67" t="s">
        <v>401</v>
      </c>
      <c r="D83" s="68" t="s">
        <v>399</v>
      </c>
    </row>
  </sheetData>
  <mergeCells count="12">
    <mergeCell ref="D45:D46"/>
    <mergeCell ref="A45:A46"/>
    <mergeCell ref="B3:B4"/>
    <mergeCell ref="B45:B46"/>
    <mergeCell ref="C3:C4"/>
    <mergeCell ref="C45:C46"/>
    <mergeCell ref="A1:D1"/>
    <mergeCell ref="A2:D2"/>
    <mergeCell ref="A43:D43"/>
    <mergeCell ref="A44:D44"/>
    <mergeCell ref="A3:A4"/>
    <mergeCell ref="D3:D4"/>
  </mergeCells>
  <phoneticPr fontId="21" type="noConversion"/>
  <conditionalFormatting sqref="B113:B65486">
    <cfRule type="cellIs" dxfId="0" priority="1" stopIfTrue="1" operator="lessThanOrEqual">
      <formula>0</formula>
    </cfRule>
  </conditionalFormatting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F40"/>
  <sheetViews>
    <sheetView showGridLines="0" showZeros="0" workbookViewId="0">
      <selection activeCell="H12" sqref="H12"/>
    </sheetView>
  </sheetViews>
  <sheetFormatPr defaultColWidth="9" defaultRowHeight="21.75" customHeight="1"/>
  <cols>
    <col min="1" max="1" width="25.625" style="19" customWidth="1"/>
    <col min="2" max="6" width="12.625" style="19" customWidth="1"/>
    <col min="7" max="7" width="9" style="19" customWidth="1"/>
    <col min="8" max="16384" width="9" style="19"/>
  </cols>
  <sheetData>
    <row r="1" spans="1:6" s="18" customFormat="1" ht="24.95" customHeight="1">
      <c r="A1" s="127" t="s">
        <v>402</v>
      </c>
      <c r="B1" s="127"/>
      <c r="C1" s="127"/>
      <c r="D1" s="127"/>
      <c r="E1" s="127"/>
      <c r="F1" s="127"/>
    </row>
    <row r="2" spans="1:6" s="18" customFormat="1" ht="20.100000000000001" customHeight="1">
      <c r="A2" s="128" t="s">
        <v>403</v>
      </c>
      <c r="B2" s="128"/>
      <c r="C2" s="128"/>
      <c r="D2" s="128"/>
      <c r="E2" s="128"/>
      <c r="F2" s="128"/>
    </row>
    <row r="3" spans="1:6" s="18" customFormat="1" ht="24.95" customHeight="1">
      <c r="A3" s="129" t="s">
        <v>164</v>
      </c>
      <c r="B3" s="131">
        <v>2014</v>
      </c>
      <c r="C3" s="131">
        <v>2015</v>
      </c>
      <c r="D3" s="131">
        <v>2016</v>
      </c>
      <c r="E3" s="133">
        <v>2017</v>
      </c>
      <c r="F3" s="133">
        <v>2018</v>
      </c>
    </row>
    <row r="4" spans="1:6" s="18" customFormat="1" ht="24.95" customHeight="1">
      <c r="A4" s="130"/>
      <c r="B4" s="132"/>
      <c r="C4" s="132"/>
      <c r="D4" s="132"/>
      <c r="E4" s="134"/>
      <c r="F4" s="134"/>
    </row>
    <row r="5" spans="1:6" s="18" customFormat="1" ht="45" customHeight="1">
      <c r="A5" s="20" t="s">
        <v>404</v>
      </c>
      <c r="B5" s="21">
        <v>99.7</v>
      </c>
      <c r="C5" s="21">
        <v>97.5</v>
      </c>
      <c r="D5" s="21">
        <v>98.6</v>
      </c>
      <c r="E5" s="21">
        <v>106.8</v>
      </c>
      <c r="F5" s="21">
        <v>105.4</v>
      </c>
    </row>
    <row r="6" spans="1:6" s="18" customFormat="1" ht="45" customHeight="1">
      <c r="A6" s="22" t="s">
        <v>405</v>
      </c>
      <c r="B6" s="23">
        <v>99.4</v>
      </c>
      <c r="C6" s="23">
        <v>96.6</v>
      </c>
      <c r="D6" s="23">
        <v>98.2</v>
      </c>
      <c r="E6" s="23">
        <v>109.2</v>
      </c>
      <c r="F6" s="23">
        <v>107</v>
      </c>
    </row>
    <row r="7" spans="1:6" s="18" customFormat="1" ht="45" customHeight="1">
      <c r="A7" s="22" t="s">
        <v>406</v>
      </c>
      <c r="B7" s="23">
        <v>103.3</v>
      </c>
      <c r="C7" s="23">
        <v>103.6</v>
      </c>
      <c r="D7" s="23">
        <v>102</v>
      </c>
      <c r="E7" s="23">
        <v>104.3</v>
      </c>
      <c r="F7" s="23">
        <v>103.5</v>
      </c>
    </row>
    <row r="8" spans="1:6" s="18" customFormat="1" ht="45" customHeight="1">
      <c r="A8" s="22" t="s">
        <v>407</v>
      </c>
      <c r="B8" s="23">
        <v>98</v>
      </c>
      <c r="C8" s="23">
        <v>94.3</v>
      </c>
      <c r="D8" s="23">
        <v>96.7</v>
      </c>
      <c r="E8" s="23">
        <v>111.8</v>
      </c>
      <c r="F8" s="23">
        <v>108.2</v>
      </c>
    </row>
    <row r="9" spans="1:6" s="18" customFormat="1" ht="45" customHeight="1">
      <c r="A9" s="22" t="s">
        <v>408</v>
      </c>
      <c r="B9" s="23">
        <v>95.4</v>
      </c>
      <c r="C9" s="23">
        <v>88.8</v>
      </c>
      <c r="D9" s="23">
        <v>94</v>
      </c>
      <c r="E9" s="23">
        <v>126.2</v>
      </c>
      <c r="F9" s="23">
        <v>111.8</v>
      </c>
    </row>
    <row r="10" spans="1:6" s="18" customFormat="1" ht="45" customHeight="1">
      <c r="A10" s="22" t="s">
        <v>409</v>
      </c>
      <c r="B10" s="23">
        <v>101.3</v>
      </c>
      <c r="C10" s="23">
        <v>101.3</v>
      </c>
      <c r="D10" s="23">
        <v>99</v>
      </c>
      <c r="E10" s="23">
        <v>107.9</v>
      </c>
      <c r="F10" s="23">
        <v>102.1</v>
      </c>
    </row>
    <row r="11" spans="1:6" s="18" customFormat="1" ht="45" customHeight="1">
      <c r="A11" s="22" t="s">
        <v>410</v>
      </c>
      <c r="B11" s="23">
        <v>100.2</v>
      </c>
      <c r="C11" s="23">
        <v>102.3</v>
      </c>
      <c r="D11" s="23">
        <v>98.6</v>
      </c>
      <c r="E11" s="23">
        <v>111.3</v>
      </c>
      <c r="F11" s="23">
        <v>112.8</v>
      </c>
    </row>
    <row r="12" spans="1:6" s="18" customFormat="1" ht="45" customHeight="1">
      <c r="A12" s="22" t="s">
        <v>411</v>
      </c>
      <c r="B12" s="23">
        <v>100.4</v>
      </c>
      <c r="C12" s="23">
        <v>100.3</v>
      </c>
      <c r="D12" s="23">
        <v>103.4</v>
      </c>
      <c r="E12" s="23">
        <v>102.7</v>
      </c>
      <c r="F12" s="23">
        <v>105.2</v>
      </c>
    </row>
    <row r="13" spans="1:6" s="18" customFormat="1" ht="45" customHeight="1">
      <c r="A13" s="22" t="s">
        <v>412</v>
      </c>
      <c r="B13" s="23">
        <v>102.4</v>
      </c>
      <c r="C13" s="23">
        <v>93.3</v>
      </c>
      <c r="D13" s="23">
        <v>91.7</v>
      </c>
      <c r="E13" s="23">
        <v>102</v>
      </c>
      <c r="F13" s="23">
        <v>101.8</v>
      </c>
    </row>
    <row r="14" spans="1:6" s="18" customFormat="1" ht="45" customHeight="1">
      <c r="A14" s="22" t="s">
        <v>413</v>
      </c>
      <c r="B14" s="23">
        <v>101.3</v>
      </c>
      <c r="C14" s="23">
        <v>98.1</v>
      </c>
      <c r="D14" s="23">
        <v>97.7</v>
      </c>
      <c r="E14" s="23">
        <v>102</v>
      </c>
      <c r="F14" s="23">
        <v>101</v>
      </c>
    </row>
    <row r="15" spans="1:6" s="18" customFormat="1" ht="45" customHeight="1">
      <c r="A15" s="22" t="s">
        <v>414</v>
      </c>
      <c r="B15" s="23">
        <v>102.9</v>
      </c>
      <c r="C15" s="23">
        <v>100.9</v>
      </c>
      <c r="D15" s="23">
        <v>102.9</v>
      </c>
      <c r="E15" s="23">
        <v>102.7</v>
      </c>
      <c r="F15" s="23">
        <v>101.9</v>
      </c>
    </row>
    <row r="16" spans="1:6" s="18" customFormat="1" ht="45" customHeight="1">
      <c r="A16" s="22" t="s">
        <v>415</v>
      </c>
      <c r="B16" s="23">
        <v>101.8</v>
      </c>
      <c r="C16" s="23">
        <v>101.3</v>
      </c>
      <c r="D16" s="23">
        <v>101.6</v>
      </c>
      <c r="E16" s="23">
        <v>101</v>
      </c>
      <c r="F16" s="23">
        <v>103.6</v>
      </c>
    </row>
    <row r="17" spans="1:6" s="18" customFormat="1" ht="45" customHeight="1">
      <c r="A17" s="22" t="s">
        <v>416</v>
      </c>
      <c r="B17" s="23">
        <v>99.5</v>
      </c>
      <c r="C17" s="23">
        <v>99.3</v>
      </c>
      <c r="D17" s="23">
        <v>98.7</v>
      </c>
      <c r="E17" s="23">
        <v>100.5</v>
      </c>
      <c r="F17" s="23">
        <v>101.3</v>
      </c>
    </row>
    <row r="18" spans="1:6" s="18" customFormat="1" ht="45" customHeight="1">
      <c r="A18" s="24" t="s">
        <v>417</v>
      </c>
      <c r="B18" s="25">
        <v>101.4</v>
      </c>
      <c r="C18" s="25">
        <v>99.7</v>
      </c>
      <c r="D18" s="25">
        <v>101.6</v>
      </c>
      <c r="E18" s="25">
        <v>102.1</v>
      </c>
      <c r="F18" s="25">
        <v>99.9</v>
      </c>
    </row>
    <row r="19" spans="1:6" s="18" customFormat="1" ht="21.75" customHeight="1"/>
    <row r="20" spans="1:6" s="18" customFormat="1" ht="21.75" customHeight="1"/>
    <row r="21" spans="1:6" s="18" customFormat="1" ht="21.75" customHeight="1"/>
    <row r="22" spans="1:6" s="18" customFormat="1" ht="21.75" customHeight="1"/>
    <row r="23" spans="1:6" s="18" customFormat="1" ht="21.75" customHeight="1"/>
    <row r="24" spans="1:6" s="18" customFormat="1" ht="21.75" customHeight="1"/>
    <row r="25" spans="1:6" s="18" customFormat="1" ht="21.75" customHeight="1"/>
    <row r="26" spans="1:6" s="18" customFormat="1" ht="21.75" customHeight="1"/>
    <row r="27" spans="1:6" s="18" customFormat="1" ht="21.75" customHeight="1"/>
    <row r="28" spans="1:6" s="18" customFormat="1" ht="21.75" customHeight="1"/>
    <row r="29" spans="1:6" s="18" customFormat="1" ht="21.75" customHeight="1"/>
    <row r="30" spans="1:6" s="18" customFormat="1" ht="21.75" customHeight="1"/>
    <row r="31" spans="1:6" s="18" customFormat="1" ht="21.75" customHeight="1"/>
    <row r="32" spans="1:6" s="18" customFormat="1" ht="21.75" customHeight="1"/>
    <row r="33" s="18" customFormat="1" ht="21.75" customHeight="1"/>
    <row r="34" s="18" customFormat="1" ht="21.75" customHeight="1"/>
    <row r="35" s="18" customFormat="1" ht="21.75" customHeight="1"/>
    <row r="36" s="18" customFormat="1" ht="21.75" customHeight="1"/>
    <row r="37" s="18" customFormat="1" ht="21.75" customHeight="1"/>
    <row r="38" s="18" customFormat="1" ht="21.75" customHeight="1"/>
    <row r="39" s="18" customFormat="1" ht="21.75" customHeight="1"/>
    <row r="40" s="18" customFormat="1" ht="21.75" customHeight="1"/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J15"/>
  <sheetViews>
    <sheetView showGridLines="0" showZeros="0" tabSelected="1" workbookViewId="0">
      <selection activeCell="N8" sqref="N8"/>
    </sheetView>
  </sheetViews>
  <sheetFormatPr defaultColWidth="9" defaultRowHeight="20.25"/>
  <cols>
    <col min="1" max="1" width="12.625" style="9" customWidth="1"/>
    <col min="2" max="10" width="8.375" style="9" customWidth="1"/>
    <col min="11" max="11" width="9" style="9" customWidth="1"/>
    <col min="12" max="16384" width="9" style="9"/>
  </cols>
  <sheetData>
    <row r="1" spans="1:10" s="7" customFormat="1" ht="24.95" customHeight="1">
      <c r="A1" s="5" t="s">
        <v>418</v>
      </c>
      <c r="B1" s="5"/>
      <c r="C1" s="5"/>
      <c r="D1" s="5"/>
      <c r="E1" s="5"/>
      <c r="F1" s="5"/>
      <c r="G1" s="5"/>
      <c r="H1" s="5"/>
      <c r="I1" s="5"/>
      <c r="J1" s="5"/>
    </row>
    <row r="2" spans="1:10" s="8" customFormat="1" ht="20.100000000000001" customHeight="1">
      <c r="A2" s="135" t="s">
        <v>1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s="8" customFormat="1" ht="35.1" customHeight="1">
      <c r="A3" s="138" t="s">
        <v>419</v>
      </c>
      <c r="B3" s="112" t="s">
        <v>14</v>
      </c>
      <c r="C3" s="112"/>
      <c r="D3" s="112"/>
      <c r="E3" s="136" t="s">
        <v>103</v>
      </c>
      <c r="F3" s="136"/>
      <c r="G3" s="136"/>
      <c r="H3" s="136" t="s">
        <v>420</v>
      </c>
      <c r="I3" s="136"/>
      <c r="J3" s="137"/>
    </row>
    <row r="4" spans="1:10" s="8" customFormat="1" ht="35.1" customHeight="1">
      <c r="A4" s="111"/>
      <c r="B4" s="10">
        <v>2016</v>
      </c>
      <c r="C4" s="10">
        <v>2017</v>
      </c>
      <c r="D4" s="10">
        <v>2018</v>
      </c>
      <c r="E4" s="10">
        <v>2016</v>
      </c>
      <c r="F4" s="10">
        <v>2017</v>
      </c>
      <c r="G4" s="10">
        <v>2018</v>
      </c>
      <c r="H4" s="10">
        <v>2016</v>
      </c>
      <c r="I4" s="15">
        <v>2017</v>
      </c>
      <c r="J4" s="15">
        <v>2018</v>
      </c>
    </row>
    <row r="5" spans="1:10" s="8" customFormat="1" ht="54.95" customHeight="1">
      <c r="A5" s="11" t="s">
        <v>421</v>
      </c>
      <c r="B5" s="12">
        <v>101.7</v>
      </c>
      <c r="C5" s="12">
        <v>101.6</v>
      </c>
      <c r="D5" s="12">
        <v>102.3</v>
      </c>
      <c r="E5" s="12">
        <v>100.9</v>
      </c>
      <c r="F5" s="12">
        <v>101.1</v>
      </c>
      <c r="G5" s="12">
        <v>102.4</v>
      </c>
      <c r="H5" s="12"/>
      <c r="I5" s="16"/>
      <c r="J5" s="17"/>
    </row>
    <row r="6" spans="1:10" s="8" customFormat="1" ht="54.95" customHeight="1">
      <c r="A6" s="11" t="s">
        <v>422</v>
      </c>
      <c r="B6" s="12">
        <v>100.7</v>
      </c>
      <c r="C6" s="12">
        <v>101.8</v>
      </c>
      <c r="D6" s="12">
        <v>102.1</v>
      </c>
      <c r="E6" s="12">
        <v>100.2</v>
      </c>
      <c r="F6" s="12">
        <v>101.9</v>
      </c>
      <c r="G6" s="12">
        <v>101.4</v>
      </c>
      <c r="H6" s="12">
        <v>101.3</v>
      </c>
      <c r="I6" s="16">
        <v>97</v>
      </c>
      <c r="J6" s="16">
        <v>103.9</v>
      </c>
    </row>
    <row r="7" spans="1:10" s="8" customFormat="1" ht="54.95" customHeight="1">
      <c r="A7" s="11" t="s">
        <v>423</v>
      </c>
      <c r="B7" s="12">
        <v>100.7</v>
      </c>
      <c r="C7" s="12">
        <v>101.3</v>
      </c>
      <c r="D7" s="12">
        <v>102.6</v>
      </c>
      <c r="E7" s="12">
        <v>100.9</v>
      </c>
      <c r="F7" s="12">
        <v>102.1</v>
      </c>
      <c r="G7" s="12">
        <v>102.8</v>
      </c>
      <c r="H7" s="12">
        <v>100.3</v>
      </c>
      <c r="I7" s="16">
        <v>102.2</v>
      </c>
      <c r="J7" s="16">
        <v>101.1</v>
      </c>
    </row>
    <row r="8" spans="1:10" s="8" customFormat="1" ht="54.95" customHeight="1">
      <c r="A8" s="11" t="s">
        <v>431</v>
      </c>
      <c r="B8" s="12">
        <v>101.8</v>
      </c>
      <c r="C8" s="12">
        <v>101.2</v>
      </c>
      <c r="D8" s="12">
        <v>102.2</v>
      </c>
      <c r="E8" s="12">
        <v>101.3</v>
      </c>
      <c r="F8" s="12">
        <v>101</v>
      </c>
      <c r="G8" s="12">
        <v>102.4</v>
      </c>
      <c r="H8" s="12">
        <v>100.1</v>
      </c>
      <c r="I8" s="16">
        <v>101.5</v>
      </c>
      <c r="J8" s="16">
        <v>101.7</v>
      </c>
    </row>
    <row r="9" spans="1:10" s="8" customFormat="1" ht="54.95" customHeight="1">
      <c r="A9" s="11" t="s">
        <v>424</v>
      </c>
      <c r="B9" s="12">
        <v>101.2</v>
      </c>
      <c r="C9" s="12">
        <v>101.6</v>
      </c>
      <c r="D9" s="12">
        <v>101.5</v>
      </c>
      <c r="E9" s="12">
        <v>101.8</v>
      </c>
      <c r="F9" s="12">
        <v>101.3</v>
      </c>
      <c r="G9" s="12">
        <v>101.1</v>
      </c>
      <c r="H9" s="12">
        <v>97.2</v>
      </c>
      <c r="I9" s="16">
        <v>100.4</v>
      </c>
      <c r="J9" s="16">
        <v>101</v>
      </c>
    </row>
    <row r="10" spans="1:10" s="8" customFormat="1" ht="54.95" customHeight="1">
      <c r="A10" s="11" t="s">
        <v>425</v>
      </c>
      <c r="B10" s="12">
        <v>101.4</v>
      </c>
      <c r="C10" s="12">
        <v>101.5</v>
      </c>
      <c r="D10" s="12">
        <v>101.8</v>
      </c>
      <c r="E10" s="12">
        <v>101.3</v>
      </c>
      <c r="F10" s="12">
        <v>101.8</v>
      </c>
      <c r="G10" s="12">
        <v>101.8</v>
      </c>
      <c r="H10" s="12">
        <v>101.9</v>
      </c>
      <c r="I10" s="16">
        <v>101.8</v>
      </c>
      <c r="J10" s="16">
        <v>102.7</v>
      </c>
    </row>
    <row r="11" spans="1:10" s="8" customFormat="1" ht="54.95" customHeight="1">
      <c r="A11" s="11" t="s">
        <v>426</v>
      </c>
      <c r="B11" s="12">
        <v>101.3</v>
      </c>
      <c r="C11" s="12">
        <v>101.3</v>
      </c>
      <c r="D11" s="12">
        <v>102</v>
      </c>
      <c r="E11" s="12">
        <v>102</v>
      </c>
      <c r="F11" s="12">
        <v>102.5</v>
      </c>
      <c r="G11" s="12">
        <v>102.9</v>
      </c>
      <c r="H11" s="12">
        <v>98.9</v>
      </c>
      <c r="I11" s="16">
        <v>100.6</v>
      </c>
      <c r="J11" s="16">
        <v>101.2</v>
      </c>
    </row>
    <row r="12" spans="1:10" s="8" customFormat="1" ht="54.95" customHeight="1">
      <c r="A12" s="11" t="s">
        <v>427</v>
      </c>
      <c r="B12" s="12">
        <v>100.8</v>
      </c>
      <c r="C12" s="12">
        <v>101.5</v>
      </c>
      <c r="D12" s="12">
        <v>101.7</v>
      </c>
      <c r="E12" s="12">
        <v>100.8</v>
      </c>
      <c r="F12" s="12">
        <v>100.8</v>
      </c>
      <c r="G12" s="12">
        <v>101.8</v>
      </c>
      <c r="H12" s="12">
        <v>99.4</v>
      </c>
      <c r="I12" s="16">
        <v>102.6</v>
      </c>
      <c r="J12" s="16">
        <v>99.3</v>
      </c>
    </row>
    <row r="13" spans="1:10" s="8" customFormat="1" ht="54.95" customHeight="1">
      <c r="A13" s="11" t="s">
        <v>428</v>
      </c>
      <c r="B13" s="12">
        <v>101.1</v>
      </c>
      <c r="C13" s="12">
        <v>100.3</v>
      </c>
      <c r="D13" s="12">
        <v>101.2</v>
      </c>
      <c r="E13" s="12">
        <v>101.1</v>
      </c>
      <c r="F13" s="12">
        <v>100.8</v>
      </c>
      <c r="G13" s="12">
        <v>102</v>
      </c>
      <c r="H13" s="12">
        <v>102.2</v>
      </c>
      <c r="I13" s="16">
        <v>97.8</v>
      </c>
      <c r="J13" s="16">
        <v>108.2</v>
      </c>
    </row>
    <row r="14" spans="1:10" s="8" customFormat="1" ht="54.95" customHeight="1">
      <c r="A14" s="11" t="s">
        <v>429</v>
      </c>
      <c r="B14" s="12">
        <v>101.6</v>
      </c>
      <c r="C14" s="12">
        <v>101.4</v>
      </c>
      <c r="D14" s="12">
        <v>101.7</v>
      </c>
      <c r="E14" s="12">
        <v>100.9</v>
      </c>
      <c r="F14" s="12">
        <v>101.4</v>
      </c>
      <c r="G14" s="12">
        <v>101.3</v>
      </c>
      <c r="H14" s="12">
        <v>99.7</v>
      </c>
      <c r="I14" s="16">
        <v>101.3</v>
      </c>
      <c r="J14" s="16">
        <v>100.6</v>
      </c>
    </row>
    <row r="15" spans="1:10" s="8" customFormat="1" ht="54.95" customHeight="1">
      <c r="A15" s="13" t="s">
        <v>430</v>
      </c>
      <c r="B15" s="14">
        <v>101.7</v>
      </c>
      <c r="C15" s="14">
        <v>100.8</v>
      </c>
      <c r="D15" s="14">
        <v>102</v>
      </c>
      <c r="E15" s="14">
        <v>101.7</v>
      </c>
      <c r="F15" s="14">
        <v>100.9</v>
      </c>
      <c r="G15" s="14">
        <v>101.8</v>
      </c>
      <c r="H15" s="14">
        <v>102.5</v>
      </c>
      <c r="I15" s="14">
        <v>100.6</v>
      </c>
      <c r="J15" s="14">
        <v>102</v>
      </c>
    </row>
  </sheetData>
  <mergeCells count="6">
    <mergeCell ref="A1:J1"/>
    <mergeCell ref="A2:J2"/>
    <mergeCell ref="B3:D3"/>
    <mergeCell ref="E3:G3"/>
    <mergeCell ref="H3:J3"/>
    <mergeCell ref="A3:A4"/>
  </mergeCells>
  <phoneticPr fontId="21" type="noConversion"/>
  <printOptions horizontalCentered="1" verticalCentered="1"/>
  <pageMargins left="0.70763888888888904" right="0.70763888888888904" top="0.74791666666666701" bottom="0.74791666666666701" header="0.51041666666666696" footer="0.51041666666666696"/>
  <pageSetup paperSize="9" orientation="portrait" blackAndWhite="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2</vt:i4>
      </vt:variant>
    </vt:vector>
  </HeadingPairs>
  <TitlesOfParts>
    <vt:vector size="9" baseType="lpstr">
      <vt:lpstr>5-1历年价格指数（上年=100）</vt:lpstr>
      <vt:lpstr>5-2历年消价零售（1978=100）</vt:lpstr>
      <vt:lpstr>5-3消价分类</vt:lpstr>
      <vt:lpstr>5-4零售分类</vt:lpstr>
      <vt:lpstr>5-5工价指数</vt:lpstr>
      <vt:lpstr>5-6固定资产</vt:lpstr>
      <vt:lpstr>5-7分县区消价</vt:lpstr>
      <vt:lpstr>'5-3消价分类'!Print_Area</vt:lpstr>
      <vt:lpstr>'5-4零售分类'!Print_Area</vt:lpstr>
    </vt:vector>
  </TitlesOfParts>
  <Company>Microsoft 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tjjlsx</dc:creator>
  <cp:lastModifiedBy>zsx</cp:lastModifiedBy>
  <cp:revision>1</cp:revision>
  <cp:lastPrinted>2018-05-21T08:14:00Z</cp:lastPrinted>
  <dcterms:created xsi:type="dcterms:W3CDTF">2009-05-15T06:05:00Z</dcterms:created>
  <dcterms:modified xsi:type="dcterms:W3CDTF">2019-11-04T01:09:09Z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